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Sheet1!$A$3:$F$676</definedName>
  </definedNames>
  <calcPr calcId="144525"/>
</workbook>
</file>

<file path=xl/sharedStrings.xml><?xml version="1.0" encoding="utf-8"?>
<sst xmlns="http://schemas.openxmlformats.org/spreadsheetml/2006/main" count="2026" uniqueCount="256">
  <si>
    <t>望城区2023年1月至12月医后救助明细表</t>
  </si>
  <si>
    <t xml:space="preserve">                                       单位：元</t>
  </si>
  <si>
    <t>序号</t>
  </si>
  <si>
    <t>姓名</t>
  </si>
  <si>
    <t>地址</t>
  </si>
  <si>
    <t>救助类型（门诊或住院）</t>
  </si>
  <si>
    <t>人员类型</t>
  </si>
  <si>
    <t>救助金额</t>
  </si>
  <si>
    <t>乔口镇蓝塘寺村</t>
  </si>
  <si>
    <t>门诊</t>
  </si>
  <si>
    <t>低保</t>
  </si>
  <si>
    <t>乔口镇盘龙岭村</t>
  </si>
  <si>
    <t>住院</t>
  </si>
  <si>
    <t>低边</t>
  </si>
  <si>
    <t>乔口镇湛水村</t>
  </si>
  <si>
    <t>乔口镇乔口社区</t>
  </si>
  <si>
    <t>乔口镇田心坪村</t>
  </si>
  <si>
    <t>乔口镇团头湖村</t>
  </si>
  <si>
    <t xml:space="preserve">特困 </t>
  </si>
  <si>
    <t>柏叶村</t>
  </si>
  <si>
    <t>石毫村</t>
  </si>
  <si>
    <t>三桥村</t>
  </si>
  <si>
    <t>福塘村</t>
  </si>
  <si>
    <t>凌冲村</t>
  </si>
  <si>
    <t>格塘村</t>
  </si>
  <si>
    <t>众兴社区</t>
  </si>
  <si>
    <t>重残</t>
  </si>
  <si>
    <t>前榜村</t>
  </si>
  <si>
    <t>芦江社区</t>
  </si>
  <si>
    <t>新峰村</t>
  </si>
  <si>
    <t>铜官街道铜官街社区</t>
  </si>
  <si>
    <t>铜官街道石渚湖村</t>
  </si>
  <si>
    <t>铜官街道书堂山村</t>
  </si>
  <si>
    <t>铜官街道中山村</t>
  </si>
  <si>
    <t>铜官街道华城村</t>
  </si>
  <si>
    <t>铜官街道高岭社区</t>
  </si>
  <si>
    <t>铜官街道
郭亮村</t>
  </si>
  <si>
    <t>铜官街道
花城村</t>
  </si>
  <si>
    <t>大泽湖回龙村</t>
  </si>
  <si>
    <t>大泽湖西塘村</t>
  </si>
  <si>
    <t>乌山龙王岭村</t>
  </si>
  <si>
    <t>白沙洲街道马桥河村</t>
  </si>
  <si>
    <t>桥驿黑麋峰村</t>
  </si>
  <si>
    <t xml:space="preserve">住院 </t>
  </si>
  <si>
    <t>桥驿白石村</t>
  </si>
  <si>
    <t>三类</t>
  </si>
  <si>
    <t>桥驿镇黑麋峰村</t>
  </si>
  <si>
    <t>特门</t>
  </si>
  <si>
    <t>低保重残</t>
  </si>
  <si>
    <t>桥驿镇白石村</t>
  </si>
  <si>
    <t>桥驿镇沙田村</t>
  </si>
  <si>
    <t>桥驿镇杨桥村</t>
  </si>
  <si>
    <t>茶亭镇泉丰村</t>
  </si>
  <si>
    <t>茶亭镇望群村</t>
  </si>
  <si>
    <t>茶亭镇静慎村</t>
  </si>
  <si>
    <t>茶亭镇狮子岭村</t>
  </si>
  <si>
    <t>茶亭镇戴公桥村</t>
  </si>
  <si>
    <t>茶亭镇洪开桥村</t>
  </si>
  <si>
    <t>茶亭镇大龙村</t>
  </si>
  <si>
    <t>月亮岛黄狮岭社区</t>
  </si>
  <si>
    <t>月亮岛天鹅塘社区</t>
  </si>
  <si>
    <t>重度残疾</t>
  </si>
  <si>
    <t>茶亭镇谭家园村</t>
  </si>
  <si>
    <t>特困</t>
  </si>
  <si>
    <t>茶亭镇九峰山村</t>
  </si>
  <si>
    <t>茶亭镇梅花岭社区</t>
  </si>
  <si>
    <t>茶亭镇杨家坪村</t>
  </si>
  <si>
    <t>茶亭镇苏蓼村</t>
  </si>
  <si>
    <t>金山桥街道</t>
  </si>
  <si>
    <t>低生活保障边缘家庭成员</t>
  </si>
  <si>
    <t>丁字石韵社区</t>
  </si>
  <si>
    <t>丁字双桥村</t>
  </si>
  <si>
    <t>丁字金云村</t>
  </si>
  <si>
    <t>高塘岭六合围</t>
  </si>
  <si>
    <t>高塘岭沱市</t>
  </si>
  <si>
    <t>高塘岭新河</t>
  </si>
  <si>
    <t>高塘岭白马巷</t>
  </si>
  <si>
    <t>高塘岭胜利</t>
  </si>
  <si>
    <t>高塘岭名盛</t>
  </si>
  <si>
    <t>五保</t>
  </si>
  <si>
    <t>乌山维梓村双丰组</t>
  </si>
  <si>
    <t>月亮岛中华岭村</t>
  </si>
  <si>
    <t>月亮岛戴公庙村</t>
  </si>
  <si>
    <t>铜官书堂山村</t>
  </si>
  <si>
    <t>铜官誓港社区</t>
  </si>
  <si>
    <t>铜官高岭社区</t>
  </si>
  <si>
    <t>铜官石渚湖村</t>
  </si>
  <si>
    <t>铜官潭洲社区</t>
  </si>
  <si>
    <t>铜官郭亮村</t>
  </si>
  <si>
    <t>铜官华城村</t>
  </si>
  <si>
    <t>铜官花实村</t>
  </si>
  <si>
    <t>铜官中山村</t>
  </si>
  <si>
    <t>乔口镇大垅围村</t>
  </si>
  <si>
    <t>监测户</t>
  </si>
  <si>
    <t>乔口镇柳林江村</t>
  </si>
  <si>
    <t>金山桥桐林</t>
  </si>
  <si>
    <t>铜官街道
潭洲社区</t>
  </si>
  <si>
    <t>铜官街道书堂
山村</t>
  </si>
  <si>
    <t>重残、低保</t>
  </si>
  <si>
    <t>桥驿镇洪家村</t>
  </si>
  <si>
    <t>乌山双兴村</t>
  </si>
  <si>
    <t>乌山维梓村</t>
  </si>
  <si>
    <t>杨家山村</t>
  </si>
  <si>
    <t>茶亭镇苏廖村</t>
  </si>
  <si>
    <t>茶亭镇西湖寺村</t>
  </si>
  <si>
    <t>丁字湾社区</t>
  </si>
  <si>
    <t>月亮岛杨丰社区</t>
  </si>
  <si>
    <t>乔口田心坪村</t>
  </si>
  <si>
    <t>乔口团头湖村</t>
  </si>
  <si>
    <t>月亮岛桃花井社区</t>
  </si>
  <si>
    <t>桥驿禾丰村</t>
  </si>
  <si>
    <t>桥驿力群</t>
  </si>
  <si>
    <t>桥驿群力村</t>
  </si>
  <si>
    <t>桥驿沙田村</t>
  </si>
  <si>
    <t>白沙洲街道腾飞村</t>
  </si>
  <si>
    <t>低保户</t>
  </si>
  <si>
    <t>白沙洲街道黄田村</t>
  </si>
  <si>
    <t>第三类对象</t>
  </si>
  <si>
    <t>黄金园街道黄金园村</t>
  </si>
  <si>
    <t>丁字翻身垸村</t>
  </si>
  <si>
    <t>铜官袁家湖社区</t>
  </si>
  <si>
    <t>五保户</t>
  </si>
  <si>
    <t>乔口柳林江村</t>
  </si>
  <si>
    <t>乔口社区</t>
  </si>
  <si>
    <t>众兴衬区</t>
  </si>
  <si>
    <t>乌山双丰村</t>
  </si>
  <si>
    <t>乌山仁和社区</t>
  </si>
  <si>
    <t>城市低保</t>
  </si>
  <si>
    <t>高塘岭中南</t>
  </si>
  <si>
    <t>三类对象</t>
  </si>
  <si>
    <t>白沙洲街道马桥河</t>
  </si>
  <si>
    <t>桥驿洪家村</t>
  </si>
  <si>
    <t>桥驿民福村</t>
  </si>
  <si>
    <t>白箬街道白箬社区</t>
  </si>
  <si>
    <t>白箬街道龙莲村</t>
  </si>
  <si>
    <t>白箬街道大塘村</t>
  </si>
  <si>
    <t>白箬街道淑一村</t>
  </si>
  <si>
    <t>白箬街道胜和村</t>
  </si>
  <si>
    <t>白箬街道古山村</t>
  </si>
  <si>
    <t>金山桥街道金坪社区</t>
  </si>
  <si>
    <t>乌山街道龙王岭</t>
  </si>
  <si>
    <t>铜官街道彩陶源村</t>
  </si>
  <si>
    <t>铜官街道誓港社区</t>
  </si>
  <si>
    <t>铜官街道郭亮村</t>
  </si>
  <si>
    <t>铜官街道万星村</t>
  </si>
  <si>
    <t>铜官街道何桥村</t>
  </si>
  <si>
    <t>铜官街道铜官街
社区</t>
  </si>
  <si>
    <t>乔口蓝塘寺村</t>
  </si>
  <si>
    <t>桥驿杨桥村</t>
  </si>
  <si>
    <t>低保家庭</t>
  </si>
  <si>
    <t>靖港杨家山</t>
  </si>
  <si>
    <t>白沙洲马桥河</t>
  </si>
  <si>
    <t>乌山徐家桥社区</t>
  </si>
  <si>
    <t>白箬淑一村</t>
  </si>
  <si>
    <t>靖港镇格塘村</t>
  </si>
  <si>
    <t>桥驿白石</t>
  </si>
  <si>
    <t>桥驿群力</t>
  </si>
  <si>
    <t>突发困难户</t>
  </si>
  <si>
    <t>乔口大垅围</t>
  </si>
  <si>
    <t>高塘岭白芙塘社区</t>
  </si>
  <si>
    <t>铜官街道市港社区</t>
  </si>
  <si>
    <t>铜官街道袁家湖社区</t>
  </si>
  <si>
    <t>铜官街道花实村</t>
  </si>
  <si>
    <t>桥驿镇禾丰村</t>
  </si>
  <si>
    <t xml:space="preserve">突发困难户
</t>
  </si>
  <si>
    <t>桥头驿社区</t>
  </si>
  <si>
    <t>铜官太丰村</t>
  </si>
  <si>
    <t>铜官华城社区</t>
  </si>
  <si>
    <t>高塘岭西塘街社区</t>
  </si>
  <si>
    <t>低保边缘户</t>
  </si>
  <si>
    <t>大泽湖南塘村</t>
  </si>
  <si>
    <t>慢特门诊</t>
  </si>
  <si>
    <t>慢特门诊+住院</t>
  </si>
  <si>
    <t>茶亭望群村</t>
  </si>
  <si>
    <t>茶亭谭家园村</t>
  </si>
  <si>
    <t>高塘岭街道高塘社区</t>
  </si>
  <si>
    <t>高塘岭街道望府路社区</t>
  </si>
  <si>
    <t>高塘岭街道六合围村</t>
  </si>
  <si>
    <t>三类救助</t>
  </si>
  <si>
    <t>高塘岭街道白芙塘社区</t>
  </si>
  <si>
    <t>高塘岭湘江村</t>
  </si>
  <si>
    <t>乌山八曲河村</t>
  </si>
  <si>
    <t>月亮岛天鹅塘</t>
  </si>
  <si>
    <t>铜官万星村</t>
  </si>
  <si>
    <t>桥驿镇民福村</t>
  </si>
  <si>
    <t>乌山街道乌山村</t>
  </si>
  <si>
    <t xml:space="preserve">高塘岭街道雷锋路社区
</t>
  </si>
  <si>
    <t>靖港镇石毫村</t>
  </si>
  <si>
    <t>月亮岛街道黄都港</t>
  </si>
  <si>
    <t>高塘岭街道航运社区</t>
  </si>
  <si>
    <t>重度残疾人</t>
  </si>
  <si>
    <t>高塘岭街道雷锋路社区</t>
  </si>
  <si>
    <t>桥驿街道桥驿社区</t>
  </si>
  <si>
    <t>大泽湖东马社区</t>
  </si>
  <si>
    <t>门诊(透析按住院）</t>
  </si>
  <si>
    <t>低保，8月监测对象</t>
  </si>
  <si>
    <t>茶亭西湖寺村</t>
  </si>
  <si>
    <t>杨家山</t>
  </si>
  <si>
    <t>门诊（大病门诊按住院）</t>
  </si>
  <si>
    <t>乌山团山湖村</t>
  </si>
  <si>
    <t>监测对象</t>
  </si>
  <si>
    <t>乌山原佳村</t>
  </si>
  <si>
    <t>乌山街道维梓村</t>
  </si>
  <si>
    <t>乌山街道徐家桥社区</t>
  </si>
  <si>
    <t>门诊（透析）</t>
  </si>
  <si>
    <t>乌山街道原佳村</t>
  </si>
  <si>
    <t>乌山街道团山湖村</t>
  </si>
  <si>
    <t>乌山街道金树村</t>
  </si>
  <si>
    <t>高塘岭街道胜利村</t>
  </si>
  <si>
    <t>高塘岭街道高塘岭社区</t>
  </si>
  <si>
    <t>高塘岭街道月圆村</t>
  </si>
  <si>
    <t>铜官何桥村</t>
  </si>
  <si>
    <t>重残二类</t>
  </si>
  <si>
    <t>乌山八曲河</t>
  </si>
  <si>
    <t>乌山高冲村</t>
  </si>
  <si>
    <t>乌山金树村</t>
  </si>
  <si>
    <t>低保户和低边</t>
  </si>
  <si>
    <t>月亮岛街道戴公庙村</t>
  </si>
  <si>
    <t>低保边缘</t>
  </si>
  <si>
    <t>月亮岛街道金瑞社区</t>
  </si>
  <si>
    <t>住院+门诊放化疗</t>
  </si>
  <si>
    <t>月亮岛街道黄狮岭社区</t>
  </si>
  <si>
    <t>住院+门诊</t>
  </si>
  <si>
    <t>丁字街道双桥村</t>
  </si>
  <si>
    <t>丁字街道石韵社区</t>
  </si>
  <si>
    <t>门诊康复治疗</t>
  </si>
  <si>
    <t>丁字街道翻身村</t>
  </si>
  <si>
    <t>门诊（按住院）</t>
  </si>
  <si>
    <t>特门特药（大病门诊按住院）</t>
  </si>
  <si>
    <t>丁字街道丁字湾社区</t>
  </si>
  <si>
    <t>丁字街道金云村</t>
  </si>
  <si>
    <t>桥驿镇桥头驿社区</t>
  </si>
  <si>
    <t>白沙洲街道响堂湾社区</t>
  </si>
  <si>
    <t>乌山街道龙王岭村</t>
  </si>
  <si>
    <t>门诊（大病门诊累计住院）</t>
  </si>
  <si>
    <t>乌山街道双丰村</t>
  </si>
  <si>
    <t>月亮岛街道中华岭村</t>
  </si>
  <si>
    <t>月亮岛街道银星村</t>
  </si>
  <si>
    <t>防止返贫监测对象</t>
  </si>
  <si>
    <t>乔口镇鲜鱼塘</t>
  </si>
  <si>
    <t>乌山街道双兴村</t>
  </si>
  <si>
    <t>门诊（特大病门诊按住院）</t>
  </si>
  <si>
    <t>乌山街道八曲河村</t>
  </si>
  <si>
    <t>桥驿镇洪家桥村</t>
  </si>
  <si>
    <t>高塘岭雷锋路社区</t>
  </si>
  <si>
    <t>高塘岭月圆村</t>
  </si>
  <si>
    <t>高塘岭莲湖社区</t>
  </si>
  <si>
    <t>高塘岭新阳村</t>
  </si>
  <si>
    <t>铜官街社区</t>
  </si>
  <si>
    <t>乌山龙王岭</t>
  </si>
  <si>
    <t>杨*</t>
  </si>
  <si>
    <t>靖港芦江社区</t>
  </si>
  <si>
    <t>事实无扶养儿童</t>
  </si>
  <si>
    <t>乔口镇柳林江</t>
  </si>
  <si>
    <t>乌山街镇维梓村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</si>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</sst>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靖港镇&quot;@"/>
    <numFmt numFmtId="177" formatCode="0.00_ "/>
    <numFmt numFmtId="178" formatCode="0_);[Red]\(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1" fillId="0" borderId="4" xfId="50" applyFont="1" applyFill="1" applyBorder="1" applyAlignment="1">
      <alignment horizontal="center" vertical="center"/>
    </xf>
    <xf numFmtId="177" fontId="1" fillId="0" borderId="4" xfId="50" applyNumberFormat="1" applyFont="1" applyFill="1" applyBorder="1" applyAlignment="1">
      <alignment horizontal="center" vertical="center"/>
    </xf>
    <xf numFmtId="49" fontId="1" fillId="0" borderId="4" xfId="50" applyNumberFormat="1" applyFont="1" applyFill="1" applyBorder="1" applyAlignment="1">
      <alignment horizontal="center" vertical="center"/>
    </xf>
    <xf numFmtId="0" fontId="1" fillId="0" borderId="4" xfId="5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177" fontId="1" fillId="0" borderId="4" xfId="0" applyNumberFormat="1" applyFont="1" applyFill="1" applyBorder="1" applyAlignment="1" applyProtection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1307;&#30103;&#25937;&#21161;&#21488;&#36134;1-12&#26376;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 t="str">
            <v>李鹏</v>
          </cell>
        </row>
        <row r="7">
          <cell r="B7" t="str">
            <v>谢仁华</v>
          </cell>
        </row>
        <row r="8">
          <cell r="B8" t="str">
            <v>刘静</v>
          </cell>
        </row>
        <row r="9">
          <cell r="B9" t="str">
            <v>刘彬</v>
          </cell>
        </row>
        <row r="10">
          <cell r="B10" t="str">
            <v>李胡良</v>
          </cell>
        </row>
        <row r="11">
          <cell r="B11" t="str">
            <v>刘芷欣</v>
          </cell>
        </row>
        <row r="12">
          <cell r="B12" t="str">
            <v>邓雄伟</v>
          </cell>
        </row>
        <row r="13">
          <cell r="B13" t="str">
            <v>杨超群</v>
          </cell>
        </row>
        <row r="14">
          <cell r="B14" t="str">
            <v>范建光</v>
          </cell>
        </row>
        <row r="15">
          <cell r="B15" t="str">
            <v>黄银秋</v>
          </cell>
        </row>
        <row r="16">
          <cell r="B16" t="str">
            <v>张民主</v>
          </cell>
        </row>
        <row r="17">
          <cell r="B17" t="str">
            <v>高红清</v>
          </cell>
        </row>
        <row r="18">
          <cell r="B18" t="str">
            <v>任再明</v>
          </cell>
        </row>
        <row r="19">
          <cell r="B19" t="str">
            <v>冯朝辉</v>
          </cell>
        </row>
        <row r="20">
          <cell r="B20" t="str">
            <v>任学泉</v>
          </cell>
        </row>
        <row r="21">
          <cell r="B21" t="str">
            <v>任睿欣</v>
          </cell>
        </row>
        <row r="22">
          <cell r="B22" t="str">
            <v>宋红</v>
          </cell>
        </row>
        <row r="23">
          <cell r="B23" t="str">
            <v>李建武</v>
          </cell>
        </row>
        <row r="24">
          <cell r="B24" t="str">
            <v>程勇</v>
          </cell>
        </row>
        <row r="25">
          <cell r="B25" t="str">
            <v>黄得胜</v>
          </cell>
        </row>
        <row r="26">
          <cell r="B26" t="str">
            <v>黄得胜</v>
          </cell>
        </row>
        <row r="27">
          <cell r="B27" t="str">
            <v>何进</v>
          </cell>
        </row>
        <row r="28">
          <cell r="B28" t="str">
            <v>熊国祥</v>
          </cell>
        </row>
        <row r="29">
          <cell r="B29" t="str">
            <v>廖卫红</v>
          </cell>
        </row>
        <row r="30">
          <cell r="B30" t="str">
            <v>段桂香</v>
          </cell>
        </row>
        <row r="31">
          <cell r="B31" t="str">
            <v>罗金刚</v>
          </cell>
        </row>
        <row r="32">
          <cell r="B32" t="str">
            <v>肖胜</v>
          </cell>
        </row>
        <row r="33">
          <cell r="B33" t="str">
            <v>何进田</v>
          </cell>
        </row>
        <row r="34">
          <cell r="B34" t="str">
            <v>刘胜华</v>
          </cell>
        </row>
        <row r="35">
          <cell r="B35" t="str">
            <v>阳和兰</v>
          </cell>
        </row>
        <row r="36">
          <cell r="B36" t="str">
            <v>郭爱佳</v>
          </cell>
        </row>
        <row r="37">
          <cell r="B37" t="str">
            <v>李尚祥</v>
          </cell>
        </row>
        <row r="38">
          <cell r="B38" t="str">
            <v>李伏香</v>
          </cell>
        </row>
        <row r="39">
          <cell r="B39" t="str">
            <v>刘立志</v>
          </cell>
        </row>
        <row r="40">
          <cell r="B40" t="str">
            <v>罗正刚</v>
          </cell>
        </row>
        <row r="41">
          <cell r="B41" t="str">
            <v>李素娟</v>
          </cell>
        </row>
        <row r="42">
          <cell r="B42" t="str">
            <v>王双勤</v>
          </cell>
        </row>
        <row r="43">
          <cell r="B43" t="str">
            <v>邓文礼</v>
          </cell>
        </row>
        <row r="44">
          <cell r="B44" t="str">
            <v>侯平芝</v>
          </cell>
        </row>
        <row r="45">
          <cell r="B45" t="str">
            <v>汪素霞</v>
          </cell>
        </row>
        <row r="46">
          <cell r="B46" t="str">
            <v>黄达</v>
          </cell>
        </row>
        <row r="47">
          <cell r="B47" t="str">
            <v>黄达</v>
          </cell>
        </row>
        <row r="48">
          <cell r="B48" t="str">
            <v>郭赞</v>
          </cell>
        </row>
        <row r="49">
          <cell r="B49" t="str">
            <v>李金兰</v>
          </cell>
        </row>
        <row r="50">
          <cell r="B50" t="str">
            <v>金建桂</v>
          </cell>
        </row>
        <row r="51">
          <cell r="B51" t="str">
            <v>李翠英</v>
          </cell>
        </row>
        <row r="52">
          <cell r="B52" t="str">
            <v>胡巧平</v>
          </cell>
        </row>
        <row r="53">
          <cell r="B53" t="str">
            <v>董淑元</v>
          </cell>
        </row>
        <row r="54">
          <cell r="B54" t="str">
            <v>朱敏芝</v>
          </cell>
        </row>
        <row r="55">
          <cell r="B55" t="str">
            <v>曾志刚</v>
          </cell>
        </row>
        <row r="56">
          <cell r="B56" t="str">
            <v>冯鹏睿</v>
          </cell>
        </row>
        <row r="57">
          <cell r="B57" t="str">
            <v>刘艳红</v>
          </cell>
        </row>
        <row r="58">
          <cell r="B58" t="str">
            <v>张国宏</v>
          </cell>
        </row>
        <row r="59">
          <cell r="B59" t="str">
            <v>徐玉双</v>
          </cell>
        </row>
        <row r="60">
          <cell r="B60" t="str">
            <v>张阿香</v>
          </cell>
        </row>
        <row r="61">
          <cell r="B61" t="str">
            <v>罗芳</v>
          </cell>
        </row>
        <row r="62">
          <cell r="B62" t="str">
            <v>蔡光</v>
          </cell>
        </row>
        <row r="63">
          <cell r="B63" t="str">
            <v>刘喜姣</v>
          </cell>
        </row>
        <row r="64">
          <cell r="B64" t="str">
            <v>王腾芳</v>
          </cell>
        </row>
        <row r="65">
          <cell r="B65" t="str">
            <v>王腾芳</v>
          </cell>
        </row>
        <row r="66">
          <cell r="B66" t="str">
            <v>刘灿</v>
          </cell>
        </row>
        <row r="67">
          <cell r="B67" t="str">
            <v>江铁刚</v>
          </cell>
        </row>
        <row r="68">
          <cell r="B68" t="str">
            <v>江铁刚</v>
          </cell>
        </row>
        <row r="69">
          <cell r="B69" t="str">
            <v>易军祥</v>
          </cell>
        </row>
        <row r="70">
          <cell r="B70" t="str">
            <v>李艳</v>
          </cell>
        </row>
        <row r="71">
          <cell r="B71" t="str">
            <v>李艳</v>
          </cell>
        </row>
        <row r="72">
          <cell r="B72" t="str">
            <v>李国良</v>
          </cell>
        </row>
        <row r="73">
          <cell r="B73" t="str">
            <v>周利群</v>
          </cell>
        </row>
        <row r="74">
          <cell r="B74" t="str">
            <v>易军山</v>
          </cell>
        </row>
        <row r="75">
          <cell r="B75" t="str">
            <v>罗龙</v>
          </cell>
        </row>
        <row r="76">
          <cell r="B76" t="str">
            <v>曾伟龙</v>
          </cell>
        </row>
        <row r="77">
          <cell r="B77" t="str">
            <v>黄运芳</v>
          </cell>
        </row>
        <row r="78">
          <cell r="B78" t="str">
            <v>戴雄辉</v>
          </cell>
        </row>
        <row r="79">
          <cell r="B79" t="str">
            <v>杨志</v>
          </cell>
        </row>
        <row r="80">
          <cell r="B80" t="str">
            <v>李伟</v>
          </cell>
        </row>
        <row r="81">
          <cell r="B81" t="str">
            <v>李学科</v>
          </cell>
        </row>
        <row r="82">
          <cell r="B82" t="str">
            <v>李准</v>
          </cell>
        </row>
        <row r="83">
          <cell r="B83" t="str">
            <v>黄建雄</v>
          </cell>
        </row>
        <row r="84">
          <cell r="B84" t="str">
            <v>王迪武</v>
          </cell>
        </row>
        <row r="85">
          <cell r="B85" t="str">
            <v>谭月华</v>
          </cell>
        </row>
        <row r="86">
          <cell r="B86" t="str">
            <v>吴强</v>
          </cell>
        </row>
        <row r="87">
          <cell r="B87" t="str">
            <v>周艳</v>
          </cell>
        </row>
        <row r="88">
          <cell r="B88" t="str">
            <v>杨骐祯</v>
          </cell>
        </row>
        <row r="89">
          <cell r="B89" t="str">
            <v>余彪</v>
          </cell>
        </row>
        <row r="90">
          <cell r="B90" t="str">
            <v>李希平</v>
          </cell>
        </row>
        <row r="91">
          <cell r="B91" t="str">
            <v>谭干和</v>
          </cell>
        </row>
        <row r="92">
          <cell r="B92" t="str">
            <v>王瑞琦</v>
          </cell>
        </row>
        <row r="93">
          <cell r="B93" t="str">
            <v>骆正兵</v>
          </cell>
        </row>
        <row r="94">
          <cell r="B94" t="str">
            <v>谭正明</v>
          </cell>
        </row>
        <row r="95">
          <cell r="B95" t="str">
            <v>谭志群</v>
          </cell>
        </row>
        <row r="96">
          <cell r="B96" t="str">
            <v>易瑞辉</v>
          </cell>
        </row>
        <row r="97">
          <cell r="B97" t="str">
            <v>李淑珍</v>
          </cell>
        </row>
        <row r="98">
          <cell r="B98" t="str">
            <v>彭伟革</v>
          </cell>
        </row>
        <row r="99">
          <cell r="B99" t="str">
            <v>谢德林</v>
          </cell>
        </row>
        <row r="100">
          <cell r="B100" t="str">
            <v>谢红宇</v>
          </cell>
        </row>
        <row r="101">
          <cell r="B101" t="str">
            <v>谭艳武</v>
          </cell>
        </row>
        <row r="102">
          <cell r="B102" t="str">
            <v>谢镇篪</v>
          </cell>
        </row>
        <row r="103">
          <cell r="B103" t="str">
            <v>谭瑞芝</v>
          </cell>
        </row>
        <row r="104">
          <cell r="B104" t="str">
            <v>周爱华</v>
          </cell>
        </row>
        <row r="105">
          <cell r="B105" t="str">
            <v>张爱云</v>
          </cell>
        </row>
        <row r="106">
          <cell r="B106" t="str">
            <v>周青莲</v>
          </cell>
        </row>
        <row r="107">
          <cell r="B107" t="str">
            <v>姚心悦</v>
          </cell>
        </row>
        <row r="108">
          <cell r="B108" t="str">
            <v>周新年</v>
          </cell>
        </row>
        <row r="109">
          <cell r="B109" t="str">
            <v>周淑娥</v>
          </cell>
        </row>
        <row r="110">
          <cell r="B110" t="str">
            <v>谢四莲</v>
          </cell>
        </row>
        <row r="111">
          <cell r="B111" t="str">
            <v>雷洲</v>
          </cell>
        </row>
        <row r="112">
          <cell r="B112" t="str">
            <v>周东林</v>
          </cell>
        </row>
        <row r="113">
          <cell r="B113" t="str">
            <v>骆丙年</v>
          </cell>
        </row>
        <row r="114">
          <cell r="B114" t="str">
            <v>谢雄</v>
          </cell>
        </row>
        <row r="115">
          <cell r="B115" t="str">
            <v>刘登基</v>
          </cell>
        </row>
        <row r="116">
          <cell r="B116" t="str">
            <v>周淑萍</v>
          </cell>
        </row>
        <row r="117">
          <cell r="B117" t="str">
            <v>易学成</v>
          </cell>
        </row>
        <row r="118">
          <cell r="B118" t="str">
            <v>杨再明</v>
          </cell>
        </row>
        <row r="119">
          <cell r="B119" t="str">
            <v>周秀英</v>
          </cell>
        </row>
        <row r="120">
          <cell r="B120" t="str">
            <v>王博</v>
          </cell>
        </row>
        <row r="121">
          <cell r="B121" t="str">
            <v>常跃进</v>
          </cell>
        </row>
        <row r="122">
          <cell r="B122" t="str">
            <v>戴亮</v>
          </cell>
        </row>
        <row r="123">
          <cell r="B123" t="str">
            <v>王国光</v>
          </cell>
        </row>
        <row r="124">
          <cell r="B124" t="str">
            <v>谢应祥</v>
          </cell>
        </row>
        <row r="125">
          <cell r="B125" t="str">
            <v>龙银军</v>
          </cell>
        </row>
        <row r="126">
          <cell r="B126" t="str">
            <v>李腊梅</v>
          </cell>
        </row>
        <row r="127">
          <cell r="B127" t="str">
            <v>刘楚南</v>
          </cell>
        </row>
        <row r="128">
          <cell r="B128" t="str">
            <v>李建刚</v>
          </cell>
        </row>
        <row r="129">
          <cell r="B129" t="str">
            <v>万戴</v>
          </cell>
        </row>
        <row r="130">
          <cell r="B130" t="str">
            <v>黎明兴</v>
          </cell>
        </row>
        <row r="131">
          <cell r="B131" t="str">
            <v>陈玲</v>
          </cell>
        </row>
        <row r="132">
          <cell r="B132" t="str">
            <v>叶英</v>
          </cell>
        </row>
        <row r="133">
          <cell r="B133" t="str">
            <v>李成功</v>
          </cell>
        </row>
        <row r="134">
          <cell r="B134" t="str">
            <v>李建刚</v>
          </cell>
        </row>
        <row r="135">
          <cell r="B135" t="str">
            <v>李雪华</v>
          </cell>
        </row>
        <row r="136">
          <cell r="B136" t="str">
            <v>肖菊香</v>
          </cell>
        </row>
        <row r="137">
          <cell r="B137" t="str">
            <v>黄政润</v>
          </cell>
        </row>
        <row r="138">
          <cell r="B138" t="str">
            <v>刘逸涵</v>
          </cell>
        </row>
        <row r="139">
          <cell r="B139" t="str">
            <v>彭望宁</v>
          </cell>
        </row>
        <row r="140">
          <cell r="B140" t="str">
            <v>张纯兰</v>
          </cell>
        </row>
        <row r="141">
          <cell r="B141" t="str">
            <v>周创</v>
          </cell>
        </row>
        <row r="142">
          <cell r="B142" t="str">
            <v>朱建辉</v>
          </cell>
        </row>
        <row r="143">
          <cell r="B143" t="str">
            <v>夏文娥</v>
          </cell>
        </row>
        <row r="144">
          <cell r="B144" t="str">
            <v>张海平</v>
          </cell>
        </row>
        <row r="145">
          <cell r="B145" t="str">
            <v>吴建平</v>
          </cell>
        </row>
        <row r="146">
          <cell r="B146" t="str">
            <v>袁曼清</v>
          </cell>
        </row>
        <row r="147">
          <cell r="B147" t="str">
            <v>唐利君</v>
          </cell>
        </row>
        <row r="148">
          <cell r="B148" t="str">
            <v>余正坤</v>
          </cell>
        </row>
        <row r="149">
          <cell r="B149" t="str">
            <v>朱万全</v>
          </cell>
        </row>
        <row r="150">
          <cell r="B150" t="str">
            <v>张贤良</v>
          </cell>
        </row>
        <row r="151">
          <cell r="B151" t="str">
            <v>王玲芝</v>
          </cell>
        </row>
        <row r="152">
          <cell r="B152" t="str">
            <v>刘建国</v>
          </cell>
        </row>
        <row r="153">
          <cell r="B153" t="str">
            <v>廖静明</v>
          </cell>
        </row>
        <row r="154">
          <cell r="B154" t="str">
            <v>陈朝辉</v>
          </cell>
        </row>
        <row r="155">
          <cell r="B155" t="str">
            <v>黄罗生</v>
          </cell>
        </row>
        <row r="156">
          <cell r="B156" t="str">
            <v>易铁刚</v>
          </cell>
        </row>
        <row r="157">
          <cell r="B157" t="str">
            <v>李海兵</v>
          </cell>
        </row>
        <row r="158">
          <cell r="B158" t="str">
            <v>秦晓祥</v>
          </cell>
        </row>
        <row r="159">
          <cell r="B159" t="str">
            <v>陈德文</v>
          </cell>
        </row>
        <row r="160">
          <cell r="B160" t="str">
            <v>代芳胜</v>
          </cell>
        </row>
        <row r="161">
          <cell r="B161" t="str">
            <v>刘宜科</v>
          </cell>
        </row>
        <row r="162">
          <cell r="B162" t="str">
            <v>周铁祥</v>
          </cell>
        </row>
        <row r="163">
          <cell r="B163" t="str">
            <v>焦兴华</v>
          </cell>
        </row>
        <row r="164">
          <cell r="B164" t="str">
            <v>谭佳</v>
          </cell>
        </row>
        <row r="165">
          <cell r="B165" t="str">
            <v>叶明</v>
          </cell>
        </row>
        <row r="166">
          <cell r="B166" t="str">
            <v>言卫利</v>
          </cell>
        </row>
        <row r="167">
          <cell r="B167" t="str">
            <v>陈子祥</v>
          </cell>
        </row>
        <row r="168">
          <cell r="B168" t="str">
            <v>黄科祥</v>
          </cell>
        </row>
        <row r="169">
          <cell r="B169" t="str">
            <v>卞中球</v>
          </cell>
        </row>
        <row r="170">
          <cell r="B170" t="str">
            <v>汤雪娥</v>
          </cell>
        </row>
        <row r="171">
          <cell r="B171" t="str">
            <v>胡爱平</v>
          </cell>
        </row>
        <row r="172">
          <cell r="B172" t="str">
            <v>徐贵华</v>
          </cell>
        </row>
        <row r="173">
          <cell r="B173" t="str">
            <v>刘建香</v>
          </cell>
        </row>
        <row r="174">
          <cell r="B174" t="str">
            <v>汤双荣</v>
          </cell>
        </row>
        <row r="175">
          <cell r="B175" t="str">
            <v>陈让红</v>
          </cell>
        </row>
        <row r="176">
          <cell r="B176" t="str">
            <v>刘云祥</v>
          </cell>
        </row>
        <row r="177">
          <cell r="B177" t="str">
            <v>任珍梅</v>
          </cell>
        </row>
        <row r="178">
          <cell r="B178" t="str">
            <v>陈利英</v>
          </cell>
        </row>
        <row r="179">
          <cell r="B179" t="str">
            <v>张伏秋</v>
          </cell>
        </row>
        <row r="180">
          <cell r="B180" t="str">
            <v>刘福保</v>
          </cell>
        </row>
        <row r="181">
          <cell r="B181" t="str">
            <v>肖佩兰</v>
          </cell>
        </row>
        <row r="182">
          <cell r="B182" t="str">
            <v>蔡月兵</v>
          </cell>
        </row>
        <row r="183">
          <cell r="B183" t="str">
            <v>曹国文</v>
          </cell>
        </row>
        <row r="184">
          <cell r="B184" t="str">
            <v>曾宏军</v>
          </cell>
        </row>
        <row r="185">
          <cell r="B185" t="str">
            <v>张淑英</v>
          </cell>
        </row>
        <row r="186">
          <cell r="B186" t="str">
            <v>刘福泉</v>
          </cell>
        </row>
        <row r="187">
          <cell r="B187" t="str">
            <v>阳炳皇</v>
          </cell>
        </row>
        <row r="188">
          <cell r="B188" t="str">
            <v>郭爱佳</v>
          </cell>
        </row>
        <row r="189">
          <cell r="B189" t="str">
            <v>侯觉枚</v>
          </cell>
        </row>
        <row r="190">
          <cell r="B190" t="str">
            <v>杨利民</v>
          </cell>
        </row>
        <row r="191">
          <cell r="B191" t="str">
            <v>李福云</v>
          </cell>
        </row>
        <row r="192">
          <cell r="B192" t="str">
            <v>李金美</v>
          </cell>
        </row>
        <row r="193">
          <cell r="B193" t="str">
            <v>刘正秋</v>
          </cell>
        </row>
        <row r="194">
          <cell r="B194" t="str">
            <v>侯笛宏</v>
          </cell>
        </row>
        <row r="195">
          <cell r="B195" t="str">
            <v>刘新华</v>
          </cell>
        </row>
        <row r="196">
          <cell r="B196" t="str">
            <v>戴桂香</v>
          </cell>
        </row>
        <row r="197">
          <cell r="B197" t="str">
            <v>李金兰</v>
          </cell>
        </row>
        <row r="198">
          <cell r="B198" t="str">
            <v>叶畅 </v>
          </cell>
        </row>
        <row r="199">
          <cell r="B199" t="str">
            <v>周建武</v>
          </cell>
        </row>
        <row r="200">
          <cell r="B200" t="str">
            <v>柳水红</v>
          </cell>
        </row>
        <row r="201">
          <cell r="B201" t="str">
            <v>邓欣妍</v>
          </cell>
        </row>
        <row r="202">
          <cell r="B202" t="str">
            <v>易文祥</v>
          </cell>
        </row>
        <row r="203">
          <cell r="B203" t="str">
            <v>殷杏云</v>
          </cell>
        </row>
        <row r="204">
          <cell r="B204" t="str">
            <v>佘国华</v>
          </cell>
        </row>
        <row r="205">
          <cell r="B205" t="str">
            <v>谢自凡</v>
          </cell>
        </row>
        <row r="206">
          <cell r="B206" t="str">
            <v>罗彬钰</v>
          </cell>
        </row>
        <row r="207">
          <cell r="B207" t="str">
            <v>周润军</v>
          </cell>
        </row>
        <row r="208">
          <cell r="B208" t="str">
            <v>周逸媗</v>
          </cell>
        </row>
        <row r="209">
          <cell r="B209" t="str">
            <v>刘义兰</v>
          </cell>
        </row>
        <row r="210">
          <cell r="B210" t="str">
            <v>贺建军</v>
          </cell>
        </row>
        <row r="211">
          <cell r="B211" t="str">
            <v>张美林</v>
          </cell>
        </row>
        <row r="212">
          <cell r="B212" t="str">
            <v>缪术炎</v>
          </cell>
        </row>
        <row r="213">
          <cell r="B213" t="str">
            <v>周柔</v>
          </cell>
        </row>
        <row r="214">
          <cell r="B214" t="str">
            <v>任学泉</v>
          </cell>
        </row>
        <row r="215">
          <cell r="B215" t="str">
            <v>陈建刚</v>
          </cell>
        </row>
        <row r="216">
          <cell r="B216" t="str">
            <v>徐谷良</v>
          </cell>
        </row>
        <row r="217">
          <cell r="B217" t="str">
            <v>李玉香</v>
          </cell>
        </row>
        <row r="218">
          <cell r="B218" t="str">
            <v>姚冬香</v>
          </cell>
        </row>
        <row r="219">
          <cell r="B219" t="str">
            <v>任晓珍</v>
          </cell>
        </row>
        <row r="220">
          <cell r="B220" t="str">
            <v>张运良</v>
          </cell>
        </row>
        <row r="221">
          <cell r="B221" t="str">
            <v>李文明</v>
          </cell>
        </row>
        <row r="222">
          <cell r="B222" t="str">
            <v>李元秀</v>
          </cell>
        </row>
        <row r="223">
          <cell r="B223" t="str">
            <v>邓利芝</v>
          </cell>
        </row>
        <row r="224">
          <cell r="B224" t="str">
            <v>黄旭宏</v>
          </cell>
        </row>
        <row r="225">
          <cell r="B225" t="str">
            <v>易桢</v>
          </cell>
        </row>
        <row r="226">
          <cell r="B226" t="str">
            <v>丁爱芝</v>
          </cell>
        </row>
        <row r="227">
          <cell r="B227" t="str">
            <v>陈义喜</v>
          </cell>
        </row>
        <row r="228">
          <cell r="B228" t="str">
            <v>彭海刚</v>
          </cell>
        </row>
        <row r="229">
          <cell r="B229" t="str">
            <v>何建兰</v>
          </cell>
        </row>
        <row r="230">
          <cell r="B230" t="str">
            <v>李尚祥</v>
          </cell>
        </row>
        <row r="231">
          <cell r="B231" t="str">
            <v>邓红辉</v>
          </cell>
        </row>
        <row r="232">
          <cell r="B232" t="str">
            <v>高桂生</v>
          </cell>
        </row>
        <row r="233">
          <cell r="B233" t="str">
            <v>任志会</v>
          </cell>
        </row>
        <row r="234">
          <cell r="B234" t="str">
            <v>程寿良</v>
          </cell>
        </row>
        <row r="235">
          <cell r="B235" t="str">
            <v>程会年</v>
          </cell>
        </row>
        <row r="236">
          <cell r="B236" t="str">
            <v>任德良</v>
          </cell>
        </row>
        <row r="237">
          <cell r="B237" t="str">
            <v>何红</v>
          </cell>
        </row>
        <row r="238">
          <cell r="B238" t="str">
            <v>黄金</v>
          </cell>
        </row>
        <row r="239">
          <cell r="B239" t="str">
            <v>黄金</v>
          </cell>
        </row>
        <row r="240">
          <cell r="B240" t="str">
            <v>郭树其</v>
          </cell>
        </row>
        <row r="241">
          <cell r="B241" t="str">
            <v>陈建彪</v>
          </cell>
        </row>
        <row r="242">
          <cell r="B242" t="str">
            <v>余红球</v>
          </cell>
        </row>
        <row r="243">
          <cell r="B243" t="str">
            <v>李准</v>
          </cell>
        </row>
        <row r="244">
          <cell r="B244" t="str">
            <v>瞿爱枚</v>
          </cell>
        </row>
        <row r="245">
          <cell r="B245" t="str">
            <v>余亮明</v>
          </cell>
        </row>
        <row r="246">
          <cell r="B246" t="str">
            <v>姚福年</v>
          </cell>
        </row>
        <row r="247">
          <cell r="B247" t="str">
            <v>姚再新</v>
          </cell>
        </row>
        <row r="248">
          <cell r="B248" t="str">
            <v>甘跃建</v>
          </cell>
        </row>
        <row r="249">
          <cell r="B249" t="str">
            <v>肖先进</v>
          </cell>
        </row>
        <row r="250">
          <cell r="B250" t="str">
            <v>黄小芳</v>
          </cell>
        </row>
        <row r="251">
          <cell r="B251" t="str">
            <v>杨乐琪</v>
          </cell>
        </row>
        <row r="252">
          <cell r="B252" t="str">
            <v>刘建祥</v>
          </cell>
        </row>
        <row r="253">
          <cell r="B253" t="str">
            <v>刘冬秀</v>
          </cell>
        </row>
        <row r="254">
          <cell r="B254" t="str">
            <v>谢超</v>
          </cell>
        </row>
        <row r="255">
          <cell r="B255" t="str">
            <v>彭科珍</v>
          </cell>
        </row>
        <row r="256">
          <cell r="B256" t="str">
            <v>欧阳亚</v>
          </cell>
        </row>
        <row r="257">
          <cell r="B257" t="str">
            <v>欧阳亚</v>
          </cell>
        </row>
        <row r="258">
          <cell r="B258" t="str">
            <v>易甫义</v>
          </cell>
        </row>
        <row r="259">
          <cell r="B259" t="str">
            <v>曾福田</v>
          </cell>
        </row>
        <row r="260">
          <cell r="B260" t="str">
            <v>周定银</v>
          </cell>
        </row>
        <row r="261">
          <cell r="B261" t="str">
            <v>周耀宗</v>
          </cell>
        </row>
        <row r="262">
          <cell r="B262" t="str">
            <v>周锡汀</v>
          </cell>
        </row>
        <row r="263">
          <cell r="B263" t="str">
            <v>刘超</v>
          </cell>
        </row>
        <row r="264">
          <cell r="B264" t="str">
            <v>莫存文</v>
          </cell>
        </row>
        <row r="265">
          <cell r="B265" t="str">
            <v>周逢春</v>
          </cell>
        </row>
        <row r="266">
          <cell r="B266" t="str">
            <v>史新明</v>
          </cell>
        </row>
        <row r="267">
          <cell r="B267" t="str">
            <v>唐春华</v>
          </cell>
        </row>
        <row r="268">
          <cell r="B268" t="str">
            <v>龙国球</v>
          </cell>
        </row>
        <row r="269">
          <cell r="B269" t="str">
            <v>贺进国</v>
          </cell>
        </row>
        <row r="270">
          <cell r="B270" t="str">
            <v>毛革新</v>
          </cell>
        </row>
        <row r="271">
          <cell r="B271" t="str">
            <v>夏立红</v>
          </cell>
        </row>
        <row r="272">
          <cell r="B272" t="str">
            <v>李沐宸</v>
          </cell>
        </row>
        <row r="273">
          <cell r="B273" t="str">
            <v>黄旭</v>
          </cell>
        </row>
        <row r="274">
          <cell r="B274" t="str">
            <v>周玉红</v>
          </cell>
        </row>
        <row r="275">
          <cell r="B275" t="str">
            <v>曾广</v>
          </cell>
        </row>
        <row r="276">
          <cell r="B276" t="str">
            <v>雍丹</v>
          </cell>
        </row>
        <row r="277">
          <cell r="B277" t="str">
            <v>谭德明</v>
          </cell>
        </row>
        <row r="278">
          <cell r="B278" t="str">
            <v>谭德明</v>
          </cell>
        </row>
        <row r="279">
          <cell r="B279" t="str">
            <v>刘正春</v>
          </cell>
        </row>
        <row r="280">
          <cell r="B280" t="str">
            <v>王志珍</v>
          </cell>
        </row>
        <row r="281">
          <cell r="B281" t="str">
            <v>陈要兰</v>
          </cell>
        </row>
        <row r="282">
          <cell r="B282" t="str">
            <v>刘光福</v>
          </cell>
        </row>
        <row r="283">
          <cell r="B283" t="str">
            <v>易欢</v>
          </cell>
        </row>
        <row r="284">
          <cell r="B284" t="str">
            <v>李标</v>
          </cell>
        </row>
        <row r="285">
          <cell r="B285" t="str">
            <v>徐铁辉</v>
          </cell>
        </row>
        <row r="286">
          <cell r="B286" t="str">
            <v>徐铁辉</v>
          </cell>
        </row>
        <row r="287">
          <cell r="B287" t="str">
            <v>胡刚强</v>
          </cell>
        </row>
        <row r="288">
          <cell r="B288" t="str">
            <v>宋红</v>
          </cell>
        </row>
        <row r="289">
          <cell r="B289" t="str">
            <v>任福刚</v>
          </cell>
        </row>
        <row r="290">
          <cell r="B290" t="str">
            <v>邓菊香</v>
          </cell>
        </row>
        <row r="291">
          <cell r="B291" t="str">
            <v>肖新谷</v>
          </cell>
        </row>
        <row r="292">
          <cell r="B292" t="str">
            <v>薛建英</v>
          </cell>
        </row>
        <row r="293">
          <cell r="B293" t="str">
            <v>蔡光</v>
          </cell>
        </row>
        <row r="294">
          <cell r="B294" t="str">
            <v>佘水华</v>
          </cell>
        </row>
        <row r="295">
          <cell r="B295" t="str">
            <v>周应秋</v>
          </cell>
        </row>
        <row r="296">
          <cell r="B296" t="str">
            <v>周飞</v>
          </cell>
        </row>
        <row r="297">
          <cell r="B297" t="str">
            <v>杜智</v>
          </cell>
        </row>
        <row r="298">
          <cell r="B298" t="str">
            <v>唐检兴</v>
          </cell>
        </row>
        <row r="299">
          <cell r="B299" t="str">
            <v>吴建华</v>
          </cell>
        </row>
        <row r="300">
          <cell r="B300" t="str">
            <v>谭庆文</v>
          </cell>
        </row>
        <row r="301">
          <cell r="B301" t="str">
            <v>薛建英</v>
          </cell>
        </row>
        <row r="302">
          <cell r="B302" t="str">
            <v>李罗坤</v>
          </cell>
        </row>
        <row r="303">
          <cell r="B303" t="str">
            <v>叶超</v>
          </cell>
        </row>
        <row r="304">
          <cell r="B304" t="str">
            <v>吴奇</v>
          </cell>
        </row>
        <row r="305">
          <cell r="B305" t="str">
            <v>谢九莲</v>
          </cell>
        </row>
        <row r="306">
          <cell r="B306" t="str">
            <v>袁佳玺</v>
          </cell>
        </row>
        <row r="307">
          <cell r="B307" t="str">
            <v>李海燕</v>
          </cell>
        </row>
        <row r="308">
          <cell r="B308" t="str">
            <v>梁崇明（死亡）</v>
          </cell>
        </row>
        <row r="309">
          <cell r="B309" t="str">
            <v>李林辉</v>
          </cell>
        </row>
        <row r="310">
          <cell r="B310" t="str">
            <v>周均</v>
          </cell>
        </row>
        <row r="311">
          <cell r="B311" t="str">
            <v>佘冬富</v>
          </cell>
        </row>
        <row r="312">
          <cell r="B312" t="str">
            <v>易仕泉</v>
          </cell>
        </row>
        <row r="313">
          <cell r="B313" t="str">
            <v>周锡汀</v>
          </cell>
        </row>
        <row r="314">
          <cell r="B314" t="str">
            <v>谢小平</v>
          </cell>
        </row>
        <row r="315">
          <cell r="B315" t="str">
            <v>王海时</v>
          </cell>
        </row>
        <row r="316">
          <cell r="B316" t="str">
            <v>杨杏元</v>
          </cell>
        </row>
        <row r="317">
          <cell r="B317" t="str">
            <v>李春云</v>
          </cell>
        </row>
        <row r="318">
          <cell r="B318" t="str">
            <v>文定芳</v>
          </cell>
        </row>
        <row r="319">
          <cell r="B319" t="str">
            <v>崔春莲</v>
          </cell>
        </row>
        <row r="320">
          <cell r="B320" t="str">
            <v>侯佳</v>
          </cell>
        </row>
        <row r="321">
          <cell r="B321" t="str">
            <v>黄成超</v>
          </cell>
        </row>
        <row r="322">
          <cell r="B322" t="str">
            <v>刘志清</v>
          </cell>
        </row>
        <row r="323">
          <cell r="B323" t="str">
            <v>黎敏</v>
          </cell>
        </row>
        <row r="324">
          <cell r="B324" t="str">
            <v>黎洋八</v>
          </cell>
        </row>
        <row r="325">
          <cell r="B325" t="str">
            <v>文正刚</v>
          </cell>
        </row>
        <row r="326">
          <cell r="B326" t="str">
            <v>文柒零</v>
          </cell>
        </row>
        <row r="327">
          <cell r="B327" t="str">
            <v>屈利芬</v>
          </cell>
        </row>
        <row r="328">
          <cell r="B328" t="str">
            <v>刘喜姣</v>
          </cell>
        </row>
        <row r="329">
          <cell r="B329" t="str">
            <v>易文祥</v>
          </cell>
        </row>
        <row r="330">
          <cell r="B330" t="str">
            <v>李伟</v>
          </cell>
        </row>
        <row r="331">
          <cell r="B331" t="str">
            <v>叶大根</v>
          </cell>
        </row>
        <row r="332">
          <cell r="B332" t="str">
            <v>郭赞</v>
          </cell>
        </row>
        <row r="333">
          <cell r="B333" t="str">
            <v>易成泉</v>
          </cell>
        </row>
        <row r="334">
          <cell r="B334" t="str">
            <v>叶慧</v>
          </cell>
        </row>
        <row r="335">
          <cell r="B335" t="str">
            <v>刘建国</v>
          </cell>
        </row>
        <row r="336">
          <cell r="B336" t="str">
            <v>黄树庚</v>
          </cell>
        </row>
        <row r="337">
          <cell r="B337" t="str">
            <v>刘跃彬</v>
          </cell>
        </row>
        <row r="338">
          <cell r="B338" t="str">
            <v>余彪</v>
          </cell>
        </row>
        <row r="339">
          <cell r="B339" t="str">
            <v>程秋红</v>
          </cell>
        </row>
        <row r="340">
          <cell r="B340" t="str">
            <v>李思宇</v>
          </cell>
        </row>
        <row r="341">
          <cell r="B341" t="str">
            <v>周治全</v>
          </cell>
        </row>
        <row r="342">
          <cell r="B342" t="str">
            <v>周锡</v>
          </cell>
        </row>
        <row r="343">
          <cell r="B343" t="str">
            <v>王成</v>
          </cell>
        </row>
        <row r="344">
          <cell r="B344" t="str">
            <v>蔡炳宏</v>
          </cell>
        </row>
        <row r="345">
          <cell r="B345" t="str">
            <v>黄启超</v>
          </cell>
        </row>
        <row r="346">
          <cell r="B346" t="str">
            <v>张阿香</v>
          </cell>
        </row>
        <row r="347">
          <cell r="B347" t="str">
            <v>孙利军</v>
          </cell>
        </row>
        <row r="348">
          <cell r="B348" t="str">
            <v>徐铁刚</v>
          </cell>
        </row>
        <row r="349">
          <cell r="B349" t="str">
            <v>程利芝</v>
          </cell>
        </row>
        <row r="350">
          <cell r="B350" t="str">
            <v>谭小霞</v>
          </cell>
        </row>
        <row r="351">
          <cell r="B351" t="str">
            <v>陈翠华</v>
          </cell>
        </row>
        <row r="352">
          <cell r="B352" t="str">
            <v>谭琴</v>
          </cell>
        </row>
        <row r="353">
          <cell r="B353" t="str">
            <v>苏正坤</v>
          </cell>
        </row>
        <row r="354">
          <cell r="B354" t="str">
            <v>刘水洪</v>
          </cell>
        </row>
        <row r="355">
          <cell r="B355" t="str">
            <v>刘建文</v>
          </cell>
        </row>
        <row r="356">
          <cell r="B356" t="str">
            <v>周明辉</v>
          </cell>
        </row>
        <row r="357">
          <cell r="B357" t="str">
            <v>易金玉</v>
          </cell>
        </row>
        <row r="358">
          <cell r="B358" t="str">
            <v>周燕清</v>
          </cell>
        </row>
        <row r="359">
          <cell r="B359" t="str">
            <v>莫大吉</v>
          </cell>
        </row>
        <row r="360">
          <cell r="B360" t="str">
            <v>赵理</v>
          </cell>
        </row>
        <row r="361">
          <cell r="B361" t="str">
            <v>胡洪林</v>
          </cell>
        </row>
        <row r="362">
          <cell r="B362" t="str">
            <v>高小毛</v>
          </cell>
        </row>
        <row r="363">
          <cell r="B363" t="str">
            <v>王干</v>
          </cell>
        </row>
        <row r="364">
          <cell r="B364" t="str">
            <v>任美良</v>
          </cell>
        </row>
        <row r="365">
          <cell r="B365" t="str">
            <v>欧阳从义</v>
          </cell>
        </row>
        <row r="366">
          <cell r="B366" t="str">
            <v>周建辉</v>
          </cell>
        </row>
        <row r="367">
          <cell r="B367" t="str">
            <v>罗天柱</v>
          </cell>
        </row>
        <row r="368">
          <cell r="B368" t="str">
            <v>李爱辉</v>
          </cell>
        </row>
        <row r="369">
          <cell r="B369" t="str">
            <v>盛阳辉</v>
          </cell>
        </row>
        <row r="370">
          <cell r="B370" t="str">
            <v>姚树炎</v>
          </cell>
        </row>
        <row r="371">
          <cell r="B371" t="str">
            <v>胡定芝</v>
          </cell>
        </row>
        <row r="372">
          <cell r="B372" t="str">
            <v>彭建</v>
          </cell>
        </row>
        <row r="373">
          <cell r="B373" t="str">
            <v>任曼英</v>
          </cell>
        </row>
        <row r="374">
          <cell r="B374" t="str">
            <v>谢福中</v>
          </cell>
        </row>
        <row r="375">
          <cell r="B375" t="str">
            <v>姚志辉</v>
          </cell>
        </row>
        <row r="376">
          <cell r="B376" t="str">
            <v>任福刚</v>
          </cell>
        </row>
        <row r="377">
          <cell r="B377" t="str">
            <v>宋红</v>
          </cell>
        </row>
        <row r="378">
          <cell r="B378" t="str">
            <v>徐铁刚</v>
          </cell>
        </row>
        <row r="379">
          <cell r="B379" t="str">
            <v>王启均</v>
          </cell>
        </row>
        <row r="380">
          <cell r="B380" t="str">
            <v>葫露</v>
          </cell>
        </row>
        <row r="381">
          <cell r="B381" t="str">
            <v>谢瑞文</v>
          </cell>
        </row>
        <row r="382">
          <cell r="B382" t="str">
            <v>周光明</v>
          </cell>
        </row>
        <row r="383">
          <cell r="B383" t="str">
            <v>周利香</v>
          </cell>
        </row>
        <row r="384">
          <cell r="B384" t="str">
            <v>刘剑波</v>
          </cell>
        </row>
        <row r="385">
          <cell r="B385" t="str">
            <v>李友群</v>
          </cell>
        </row>
        <row r="386">
          <cell r="B386" t="str">
            <v>曾广明</v>
          </cell>
        </row>
        <row r="387">
          <cell r="B387" t="str">
            <v>谭海文</v>
          </cell>
        </row>
        <row r="388">
          <cell r="B388" t="str">
            <v>谭海文</v>
          </cell>
        </row>
        <row r="389">
          <cell r="B389" t="str">
            <v>黄得胜</v>
          </cell>
        </row>
        <row r="390">
          <cell r="B390" t="str">
            <v>杨焕珍</v>
          </cell>
        </row>
        <row r="391">
          <cell r="B391" t="str">
            <v>余仁方</v>
          </cell>
        </row>
        <row r="392">
          <cell r="B392" t="str">
            <v>李五明</v>
          </cell>
        </row>
        <row r="393">
          <cell r="B393" t="str">
            <v>熊奕铭</v>
          </cell>
        </row>
        <row r="394">
          <cell r="B394" t="str">
            <v>易正清</v>
          </cell>
        </row>
        <row r="395">
          <cell r="B395" t="str">
            <v>熊奕铭</v>
          </cell>
        </row>
        <row r="396">
          <cell r="B396" t="str">
            <v>胡富仁</v>
          </cell>
        </row>
        <row r="397">
          <cell r="B397" t="str">
            <v>李伟</v>
          </cell>
        </row>
        <row r="398">
          <cell r="B398" t="str">
            <v>刘建国</v>
          </cell>
        </row>
        <row r="399">
          <cell r="B399" t="str">
            <v>龚成英</v>
          </cell>
        </row>
        <row r="400">
          <cell r="B400" t="str">
            <v>姚铁斌</v>
          </cell>
        </row>
        <row r="401">
          <cell r="B401" t="str">
            <v>曾志刚</v>
          </cell>
        </row>
        <row r="402">
          <cell r="B402" t="str">
            <v>杨乐琪</v>
          </cell>
        </row>
        <row r="403">
          <cell r="B403" t="str">
            <v>邓怡娥</v>
          </cell>
        </row>
        <row r="404">
          <cell r="B404" t="str">
            <v>余雪求</v>
          </cell>
        </row>
        <row r="405">
          <cell r="B405" t="str">
            <v>罗迪均</v>
          </cell>
        </row>
        <row r="406">
          <cell r="B406" t="str">
            <v>杨松文</v>
          </cell>
        </row>
        <row r="407">
          <cell r="B407" t="str">
            <v>周伟</v>
          </cell>
        </row>
        <row r="408">
          <cell r="B408" t="str">
            <v>周仕伟</v>
          </cell>
        </row>
        <row r="409">
          <cell r="B409" t="str">
            <v>罗治均</v>
          </cell>
        </row>
        <row r="410">
          <cell r="B410" t="str">
            <v>杨新平</v>
          </cell>
        </row>
        <row r="411">
          <cell r="B411" t="str">
            <v>周宏</v>
          </cell>
        </row>
        <row r="412">
          <cell r="B412" t="str">
            <v>谭菊芳</v>
          </cell>
        </row>
        <row r="413">
          <cell r="B413" t="str">
            <v>刘志平</v>
          </cell>
        </row>
        <row r="414">
          <cell r="B414" t="str">
            <v>焦兴华</v>
          </cell>
        </row>
        <row r="415">
          <cell r="B415" t="str">
            <v>周倩贤</v>
          </cell>
        </row>
        <row r="416">
          <cell r="B416" t="str">
            <v>徐畅</v>
          </cell>
        </row>
        <row r="417">
          <cell r="B417" t="str">
            <v>戴亮</v>
          </cell>
        </row>
        <row r="418">
          <cell r="B418" t="str">
            <v>邓明亮</v>
          </cell>
        </row>
        <row r="419">
          <cell r="B419" t="str">
            <v>陈小龙</v>
          </cell>
        </row>
        <row r="420">
          <cell r="B420" t="str">
            <v>侯赞辉</v>
          </cell>
        </row>
        <row r="421">
          <cell r="B421" t="str">
            <v>谭艳武</v>
          </cell>
        </row>
        <row r="422">
          <cell r="B422" t="str">
            <v>李尉湘</v>
          </cell>
        </row>
        <row r="423">
          <cell r="B423" t="str">
            <v>师金秀</v>
          </cell>
        </row>
        <row r="424">
          <cell r="B424" t="str">
            <v>戴宏玉</v>
          </cell>
        </row>
        <row r="425">
          <cell r="B425" t="str">
            <v>杨学著</v>
          </cell>
        </row>
        <row r="426">
          <cell r="B426" t="str">
            <v>胡建群</v>
          </cell>
        </row>
        <row r="427">
          <cell r="B427" t="str">
            <v>欧阳清</v>
          </cell>
        </row>
        <row r="428">
          <cell r="B428" t="str">
            <v>杨再明</v>
          </cell>
        </row>
        <row r="429">
          <cell r="B429" t="str">
            <v>肖立</v>
          </cell>
        </row>
        <row r="430">
          <cell r="B430" t="str">
            <v>黄金</v>
          </cell>
        </row>
        <row r="431">
          <cell r="B431" t="str">
            <v>曾全和</v>
          </cell>
        </row>
        <row r="432">
          <cell r="B432" t="str">
            <v>陈建彪</v>
          </cell>
        </row>
        <row r="433">
          <cell r="B433" t="str">
            <v>李腊纯</v>
          </cell>
        </row>
        <row r="434">
          <cell r="B434" t="str">
            <v>谢海英</v>
          </cell>
        </row>
        <row r="435">
          <cell r="B435" t="str">
            <v>谭胜</v>
          </cell>
        </row>
        <row r="436">
          <cell r="B436" t="str">
            <v>谭利辉</v>
          </cell>
        </row>
        <row r="437">
          <cell r="B437" t="str">
            <v>佘铁钢</v>
          </cell>
        </row>
        <row r="438">
          <cell r="B438" t="str">
            <v>陈锦荣</v>
          </cell>
        </row>
        <row r="439">
          <cell r="B439" t="str">
            <v>冯余良</v>
          </cell>
        </row>
        <row r="440">
          <cell r="B440" t="str">
            <v>龙树桃</v>
          </cell>
        </row>
        <row r="441">
          <cell r="B441" t="str">
            <v>李浠</v>
          </cell>
        </row>
        <row r="442">
          <cell r="B442" t="str">
            <v>卞三青</v>
          </cell>
        </row>
        <row r="443">
          <cell r="B443" t="str">
            <v>聂鸟英</v>
          </cell>
        </row>
        <row r="444">
          <cell r="B444" t="str">
            <v>丁辉</v>
          </cell>
        </row>
        <row r="445">
          <cell r="B445" t="str">
            <v>王伟荣</v>
          </cell>
        </row>
        <row r="446">
          <cell r="B446" t="str">
            <v>王伟荣</v>
          </cell>
        </row>
        <row r="447">
          <cell r="B447" t="str">
            <v>刘锦源</v>
          </cell>
        </row>
        <row r="448">
          <cell r="B448" t="str">
            <v>罗子麟</v>
          </cell>
        </row>
        <row r="449">
          <cell r="B449" t="str">
            <v>杨建芝</v>
          </cell>
        </row>
        <row r="450">
          <cell r="B450" t="str">
            <v>杨骐祯</v>
          </cell>
        </row>
        <row r="451">
          <cell r="B451" t="str">
            <v>吴金良</v>
          </cell>
        </row>
        <row r="452">
          <cell r="B452" t="str">
            <v>李宏斌</v>
          </cell>
        </row>
        <row r="453">
          <cell r="B453" t="str">
            <v>程秋红</v>
          </cell>
        </row>
        <row r="454">
          <cell r="B454" t="str">
            <v>魏诗褀</v>
          </cell>
        </row>
        <row r="455">
          <cell r="B455" t="str">
            <v>谢康</v>
          </cell>
        </row>
        <row r="456">
          <cell r="B456" t="str">
            <v>徐凤姣</v>
          </cell>
        </row>
        <row r="457">
          <cell r="B457" t="str">
            <v>任晓珍</v>
          </cell>
        </row>
        <row r="458">
          <cell r="B458" t="str">
            <v>徐铁辉</v>
          </cell>
        </row>
        <row r="459">
          <cell r="B459" t="str">
            <v>周勇</v>
          </cell>
        </row>
        <row r="460">
          <cell r="B460" t="str">
            <v>徐铁辉</v>
          </cell>
        </row>
        <row r="461">
          <cell r="B461" t="str">
            <v>刘植</v>
          </cell>
        </row>
        <row r="462">
          <cell r="B462" t="str">
            <v>曾建兵</v>
          </cell>
        </row>
        <row r="463">
          <cell r="B463" t="str">
            <v>任正德</v>
          </cell>
        </row>
        <row r="464">
          <cell r="B464" t="str">
            <v>徐子豪</v>
          </cell>
        </row>
        <row r="465">
          <cell r="B465" t="str">
            <v>彭应平</v>
          </cell>
        </row>
        <row r="466">
          <cell r="B466" t="str">
            <v>黄得胜</v>
          </cell>
        </row>
        <row r="467">
          <cell r="B467" t="str">
            <v>刘爱良</v>
          </cell>
        </row>
        <row r="468">
          <cell r="B468" t="str">
            <v>黄得胜</v>
          </cell>
        </row>
        <row r="469">
          <cell r="B469" t="str">
            <v>高红</v>
          </cell>
        </row>
        <row r="470">
          <cell r="B470" t="str">
            <v>丁爱芝</v>
          </cell>
        </row>
        <row r="471">
          <cell r="B471" t="str">
            <v>李金刚</v>
          </cell>
        </row>
        <row r="472">
          <cell r="B472" t="str">
            <v>任福刚</v>
          </cell>
        </row>
        <row r="473">
          <cell r="B473" t="str">
            <v>宋红</v>
          </cell>
        </row>
        <row r="474">
          <cell r="B474" t="str">
            <v>刘良桂</v>
          </cell>
        </row>
        <row r="475">
          <cell r="B475" t="str">
            <v>黄天明</v>
          </cell>
        </row>
        <row r="476">
          <cell r="B476" t="str">
            <v>黄云华</v>
          </cell>
        </row>
        <row r="477">
          <cell r="B477" t="str">
            <v>陈刚</v>
          </cell>
        </row>
        <row r="478">
          <cell r="B478" t="str">
            <v>任国芳</v>
          </cell>
        </row>
        <row r="479">
          <cell r="B479" t="str">
            <v>任红兵</v>
          </cell>
        </row>
        <row r="480">
          <cell r="B480" t="str">
            <v>刘良桂</v>
          </cell>
        </row>
        <row r="481">
          <cell r="B481" t="str">
            <v>刘爱良</v>
          </cell>
        </row>
        <row r="482">
          <cell r="B482" t="str">
            <v>危建华</v>
          </cell>
        </row>
        <row r="483">
          <cell r="B483" t="str">
            <v>陈彦延</v>
          </cell>
        </row>
        <row r="484">
          <cell r="B484" t="str">
            <v>周美英</v>
          </cell>
        </row>
        <row r="485">
          <cell r="B485" t="str">
            <v>刘运生</v>
          </cell>
        </row>
        <row r="486">
          <cell r="B486" t="str">
            <v>冯秋德</v>
          </cell>
        </row>
        <row r="487">
          <cell r="B487" t="str">
            <v>李长庚</v>
          </cell>
        </row>
        <row r="488">
          <cell r="B488" t="str">
            <v>黄其贵</v>
          </cell>
        </row>
        <row r="489">
          <cell r="B489" t="str">
            <v>任建军</v>
          </cell>
        </row>
        <row r="490">
          <cell r="B490" t="str">
            <v>李思宇</v>
          </cell>
        </row>
        <row r="491">
          <cell r="B491" t="str">
            <v>袁炎庚</v>
          </cell>
        </row>
        <row r="492">
          <cell r="B492" t="str">
            <v>李青</v>
          </cell>
        </row>
        <row r="493">
          <cell r="B493" t="str">
            <v>郭宏军</v>
          </cell>
        </row>
        <row r="494">
          <cell r="B494" t="str">
            <v>周倩贤</v>
          </cell>
        </row>
        <row r="495">
          <cell r="B495" t="str">
            <v>舒国宏</v>
          </cell>
        </row>
        <row r="496">
          <cell r="B496" t="str">
            <v>廖丽拉</v>
          </cell>
        </row>
        <row r="497">
          <cell r="B497" t="str">
            <v>汤健端</v>
          </cell>
        </row>
        <row r="498">
          <cell r="B498" t="str">
            <v>佘小景</v>
          </cell>
        </row>
        <row r="499">
          <cell r="B499" t="str">
            <v>任娟娟</v>
          </cell>
        </row>
        <row r="500">
          <cell r="B500" t="str">
            <v>焦蓉春</v>
          </cell>
        </row>
        <row r="501">
          <cell r="B501" t="str">
            <v>汪双</v>
          </cell>
        </row>
        <row r="502">
          <cell r="B502" t="str">
            <v>佘铁钢</v>
          </cell>
        </row>
        <row r="503">
          <cell r="B503" t="str">
            <v>杨志</v>
          </cell>
        </row>
        <row r="504">
          <cell r="B504" t="str">
            <v>余冒华</v>
          </cell>
        </row>
        <row r="505">
          <cell r="B505" t="str">
            <v>肖立</v>
          </cell>
        </row>
        <row r="506">
          <cell r="B506" t="str">
            <v>戴亮</v>
          </cell>
        </row>
        <row r="507">
          <cell r="B507" t="str">
            <v>冯朝辉</v>
          </cell>
        </row>
        <row r="508">
          <cell r="B508" t="str">
            <v>谭琴</v>
          </cell>
        </row>
        <row r="509">
          <cell r="B509" t="str">
            <v>刘爱良</v>
          </cell>
        </row>
        <row r="510">
          <cell r="B510" t="str">
            <v>胡汉刚</v>
          </cell>
        </row>
        <row r="511">
          <cell r="B511" t="str">
            <v>周雄</v>
          </cell>
        </row>
        <row r="512">
          <cell r="B512" t="str">
            <v>李闯</v>
          </cell>
        </row>
        <row r="513">
          <cell r="B513" t="str">
            <v>胡赛</v>
          </cell>
        </row>
        <row r="514">
          <cell r="B514" t="str">
            <v>梁文虎</v>
          </cell>
        </row>
        <row r="515">
          <cell r="B515" t="str">
            <v>蔡志良</v>
          </cell>
        </row>
        <row r="516">
          <cell r="B516" t="str">
            <v>蔡志良 </v>
          </cell>
        </row>
        <row r="517">
          <cell r="B517" t="str">
            <v>谭德明</v>
          </cell>
        </row>
        <row r="518">
          <cell r="B518" t="str">
            <v>舒梓娢</v>
          </cell>
        </row>
        <row r="519">
          <cell r="B519" t="str">
            <v>尹小红</v>
          </cell>
        </row>
        <row r="520">
          <cell r="B520" t="str">
            <v>徐湘娟</v>
          </cell>
        </row>
        <row r="521">
          <cell r="B521" t="str">
            <v>邓昕辰</v>
          </cell>
        </row>
        <row r="522">
          <cell r="B522" t="str">
            <v>陈正山</v>
          </cell>
        </row>
        <row r="523">
          <cell r="B523" t="str">
            <v>叶智辉</v>
          </cell>
        </row>
        <row r="524">
          <cell r="B524" t="str">
            <v>徐湘娟</v>
          </cell>
        </row>
        <row r="525">
          <cell r="B525" t="str">
            <v>张艳红</v>
          </cell>
        </row>
        <row r="526">
          <cell r="B526" t="str">
            <v>肖勇</v>
          </cell>
        </row>
        <row r="527">
          <cell r="B527" t="str">
            <v>刘利珍</v>
          </cell>
        </row>
        <row r="528">
          <cell r="B528" t="str">
            <v>朱云贵</v>
          </cell>
        </row>
        <row r="529">
          <cell r="B529" t="str">
            <v>李四元</v>
          </cell>
        </row>
        <row r="530">
          <cell r="B530" t="str">
            <v>刘南芳</v>
          </cell>
        </row>
        <row r="531">
          <cell r="B531" t="str">
            <v>朱南珍</v>
          </cell>
        </row>
        <row r="532">
          <cell r="B532" t="str">
            <v>卞顺香</v>
          </cell>
        </row>
        <row r="533">
          <cell r="B533" t="str">
            <v>王志明</v>
          </cell>
        </row>
        <row r="534">
          <cell r="B534" t="str">
            <v>黄异全</v>
          </cell>
        </row>
        <row r="535">
          <cell r="B535" t="str">
            <v>卞正凡</v>
          </cell>
        </row>
        <row r="536">
          <cell r="B536" t="str">
            <v>唐灿平</v>
          </cell>
        </row>
        <row r="537">
          <cell r="B537" t="str">
            <v>刘春香</v>
          </cell>
        </row>
        <row r="538">
          <cell r="B538" t="str">
            <v>王淑纯</v>
          </cell>
        </row>
        <row r="539">
          <cell r="B539" t="str">
            <v>汤金莲</v>
          </cell>
        </row>
        <row r="540">
          <cell r="B540" t="str">
            <v>冯建国</v>
          </cell>
        </row>
        <row r="541">
          <cell r="B541" t="str">
            <v>危新明</v>
          </cell>
        </row>
        <row r="542">
          <cell r="B542" t="str">
            <v>刘启连</v>
          </cell>
        </row>
        <row r="543">
          <cell r="B543" t="str">
            <v>张芝华</v>
          </cell>
        </row>
        <row r="544">
          <cell r="B544" t="str">
            <v>冯利香</v>
          </cell>
        </row>
        <row r="545">
          <cell r="B545" t="str">
            <v>罗利红</v>
          </cell>
        </row>
        <row r="546">
          <cell r="B546" t="str">
            <v>张云华</v>
          </cell>
        </row>
        <row r="547">
          <cell r="B547" t="str">
            <v>袁曼清</v>
          </cell>
        </row>
        <row r="548">
          <cell r="B548" t="str">
            <v>张聘</v>
          </cell>
        </row>
        <row r="549">
          <cell r="B549" t="str">
            <v>黄有澄</v>
          </cell>
        </row>
        <row r="550">
          <cell r="B550" t="str">
            <v>姚杏林</v>
          </cell>
        </row>
        <row r="551">
          <cell r="B551" t="str">
            <v>周雅勋</v>
          </cell>
        </row>
        <row r="552">
          <cell r="B552" t="str">
            <v>周宏</v>
          </cell>
        </row>
        <row r="553">
          <cell r="B553" t="str">
            <v>姚妹</v>
          </cell>
        </row>
        <row r="554">
          <cell r="B554" t="str">
            <v>周志水</v>
          </cell>
        </row>
        <row r="555">
          <cell r="B555" t="str">
            <v>蒋雄均</v>
          </cell>
        </row>
        <row r="556">
          <cell r="B556" t="str">
            <v>张腊梅</v>
          </cell>
        </row>
        <row r="557">
          <cell r="B557" t="str">
            <v>吴双富</v>
          </cell>
        </row>
        <row r="558">
          <cell r="B558" t="str">
            <v>郑金华</v>
          </cell>
        </row>
        <row r="559">
          <cell r="B559" t="str">
            <v>梁姣莲</v>
          </cell>
        </row>
        <row r="560">
          <cell r="B560" t="str">
            <v>刘笃成</v>
          </cell>
        </row>
        <row r="561">
          <cell r="B561" t="str">
            <v>王银华</v>
          </cell>
        </row>
        <row r="562">
          <cell r="B562" t="str">
            <v>刘红建</v>
          </cell>
        </row>
        <row r="563">
          <cell r="B563" t="str">
            <v>石福军</v>
          </cell>
        </row>
        <row r="564">
          <cell r="B564" t="str">
            <v>余季康</v>
          </cell>
        </row>
        <row r="565">
          <cell r="B565" t="str">
            <v>杨金娥</v>
          </cell>
        </row>
        <row r="566">
          <cell r="B566" t="str">
            <v>李建光</v>
          </cell>
        </row>
        <row r="567">
          <cell r="B567" t="str">
            <v>苏立娥</v>
          </cell>
        </row>
        <row r="568">
          <cell r="B568" t="str">
            <v>冯剑波</v>
          </cell>
        </row>
        <row r="569">
          <cell r="B569" t="str">
            <v>李富山</v>
          </cell>
        </row>
        <row r="570">
          <cell r="B570" t="str">
            <v>佘冬富</v>
          </cell>
        </row>
        <row r="571">
          <cell r="B571" t="str">
            <v>易海青</v>
          </cell>
        </row>
        <row r="572">
          <cell r="B572" t="str">
            <v>余鑫</v>
          </cell>
        </row>
        <row r="573">
          <cell r="B573" t="str">
            <v>谢建君</v>
          </cell>
        </row>
        <row r="574">
          <cell r="B574" t="str">
            <v>谢大伟</v>
          </cell>
        </row>
        <row r="575">
          <cell r="B575" t="str">
            <v>邹志杨</v>
          </cell>
        </row>
        <row r="576">
          <cell r="B576" t="str">
            <v>姚小青</v>
          </cell>
        </row>
        <row r="577">
          <cell r="B577" t="str">
            <v>胡洪林</v>
          </cell>
        </row>
        <row r="578">
          <cell r="B578" t="str">
            <v>张依帆</v>
          </cell>
        </row>
        <row r="579">
          <cell r="B579" t="str">
            <v>袁铁刚</v>
          </cell>
        </row>
        <row r="580">
          <cell r="B580" t="str">
            <v>聂旗梅</v>
          </cell>
        </row>
        <row r="581">
          <cell r="B581" t="str">
            <v>周光辉</v>
          </cell>
        </row>
        <row r="582">
          <cell r="B582" t="str">
            <v>李雪君</v>
          </cell>
        </row>
        <row r="583">
          <cell r="B583" t="str">
            <v>程辉</v>
          </cell>
        </row>
        <row r="584">
          <cell r="B584" t="str">
            <v>侯广</v>
          </cell>
        </row>
        <row r="585">
          <cell r="B585" t="str">
            <v>胡兰香</v>
          </cell>
        </row>
        <row r="586">
          <cell r="B586" t="str">
            <v>李翠辉</v>
          </cell>
        </row>
        <row r="587">
          <cell r="B587" t="str">
            <v>黄学良</v>
          </cell>
        </row>
        <row r="588">
          <cell r="B588" t="str">
            <v>刘爱良</v>
          </cell>
        </row>
        <row r="589">
          <cell r="B589" t="str">
            <v>周小兰</v>
          </cell>
        </row>
        <row r="590">
          <cell r="B590" t="str">
            <v>刘良桂</v>
          </cell>
        </row>
        <row r="591">
          <cell r="B591" t="str">
            <v>刘良桂</v>
          </cell>
        </row>
        <row r="592">
          <cell r="B592" t="str">
            <v>谭长庚</v>
          </cell>
        </row>
        <row r="593">
          <cell r="B593" t="str">
            <v>侯建国</v>
          </cell>
        </row>
        <row r="594">
          <cell r="B594" t="str">
            <v>李新明</v>
          </cell>
        </row>
        <row r="595">
          <cell r="B595" t="str">
            <v>周建华</v>
          </cell>
        </row>
        <row r="596">
          <cell r="B596" t="str">
            <v>胡利红</v>
          </cell>
        </row>
        <row r="597">
          <cell r="B597" t="str">
            <v>王德华</v>
          </cell>
        </row>
        <row r="598">
          <cell r="B598" t="str">
            <v>易沁</v>
          </cell>
        </row>
        <row r="599">
          <cell r="B599" t="str">
            <v>易孟飞</v>
          </cell>
        </row>
        <row r="600">
          <cell r="B600" t="str">
            <v>王国辉</v>
          </cell>
        </row>
        <row r="601">
          <cell r="B601" t="str">
            <v>佘文刚</v>
          </cell>
        </row>
        <row r="602">
          <cell r="B602" t="str">
            <v>徐畅</v>
          </cell>
        </row>
        <row r="603">
          <cell r="B603" t="str">
            <v>李海燕</v>
          </cell>
        </row>
        <row r="604">
          <cell r="B604" t="str">
            <v>唐正明</v>
          </cell>
        </row>
        <row r="605">
          <cell r="B605" t="str">
            <v>刘平</v>
          </cell>
        </row>
        <row r="606">
          <cell r="B606" t="str">
            <v>罗子麟</v>
          </cell>
        </row>
        <row r="607">
          <cell r="B607" t="str">
            <v>肖勇</v>
          </cell>
        </row>
        <row r="608">
          <cell r="B608" t="str">
            <v>潘鑫强</v>
          </cell>
        </row>
        <row r="609">
          <cell r="B609" t="str">
            <v>朱高文</v>
          </cell>
        </row>
        <row r="610">
          <cell r="B610" t="str">
            <v>张海兰</v>
          </cell>
        </row>
        <row r="611">
          <cell r="B611" t="str">
            <v>龚日新</v>
          </cell>
        </row>
        <row r="612">
          <cell r="B612" t="str">
            <v>廖志刚</v>
          </cell>
        </row>
        <row r="613">
          <cell r="B613" t="str">
            <v>刘宇</v>
          </cell>
        </row>
        <row r="614">
          <cell r="B614" t="str">
            <v>杨子成</v>
          </cell>
        </row>
        <row r="615">
          <cell r="B615" t="str">
            <v>刘祜春</v>
          </cell>
        </row>
        <row r="616">
          <cell r="B616" t="str">
            <v>刘建良</v>
          </cell>
        </row>
        <row r="617">
          <cell r="B617" t="str">
            <v>陈兰香</v>
          </cell>
        </row>
        <row r="618">
          <cell r="B618" t="str">
            <v>李鹏</v>
          </cell>
        </row>
        <row r="619">
          <cell r="B619" t="str">
            <v>刘玉莲</v>
          </cell>
        </row>
        <row r="620">
          <cell r="B620" t="str">
            <v>何力生</v>
          </cell>
        </row>
        <row r="621">
          <cell r="B621" t="str">
            <v>贺海波</v>
          </cell>
        </row>
        <row r="622">
          <cell r="B622" t="str">
            <v>卞玉香</v>
          </cell>
        </row>
        <row r="623">
          <cell r="B623" t="str">
            <v>周志文</v>
          </cell>
        </row>
        <row r="624">
          <cell r="B624" t="str">
            <v>李立武</v>
          </cell>
        </row>
        <row r="625">
          <cell r="B625" t="str">
            <v>佘建敏</v>
          </cell>
        </row>
        <row r="626">
          <cell r="B626" t="str">
            <v>熊建平</v>
          </cell>
        </row>
        <row r="627">
          <cell r="B627" t="str">
            <v>侯佳玲</v>
          </cell>
        </row>
        <row r="628">
          <cell r="B628" t="str">
            <v>张建刚</v>
          </cell>
        </row>
        <row r="629">
          <cell r="B629" t="str">
            <v>张正奇</v>
          </cell>
        </row>
        <row r="630">
          <cell r="B630" t="str">
            <v>邓兴成</v>
          </cell>
        </row>
        <row r="631">
          <cell r="B631" t="str">
            <v>唐福添</v>
          </cell>
        </row>
        <row r="632">
          <cell r="B632" t="str">
            <v>傅金莲</v>
          </cell>
        </row>
        <row r="633">
          <cell r="B633" t="str">
            <v>张玉华</v>
          </cell>
        </row>
        <row r="634">
          <cell r="B634" t="str">
            <v>郭树生</v>
          </cell>
        </row>
        <row r="635">
          <cell r="B635" t="str">
            <v>谭海文</v>
          </cell>
        </row>
        <row r="636">
          <cell r="B636" t="str">
            <v>杨应平</v>
          </cell>
        </row>
        <row r="637">
          <cell r="B637" t="str">
            <v>罗加期</v>
          </cell>
        </row>
        <row r="638">
          <cell r="B638" t="str">
            <v>谢美娟</v>
          </cell>
        </row>
        <row r="639">
          <cell r="B639" t="str">
            <v>袁红</v>
          </cell>
        </row>
        <row r="640">
          <cell r="B640" t="str">
            <v>胡月娥</v>
          </cell>
        </row>
        <row r="641">
          <cell r="B641" t="str">
            <v>蔡友明</v>
          </cell>
        </row>
        <row r="642">
          <cell r="B642" t="str">
            <v>李青</v>
          </cell>
        </row>
        <row r="643">
          <cell r="B643" t="str">
            <v>谢必红</v>
          </cell>
        </row>
        <row r="644">
          <cell r="B644" t="str">
            <v>余文</v>
          </cell>
        </row>
        <row r="645">
          <cell r="B645" t="str">
            <v>谢泽明</v>
          </cell>
        </row>
        <row r="646">
          <cell r="B646" t="str">
            <v>邓建辉</v>
          </cell>
        </row>
        <row r="647">
          <cell r="B647" t="str">
            <v>郭建君</v>
          </cell>
        </row>
        <row r="648">
          <cell r="B648" t="str">
            <v>夏正良</v>
          </cell>
        </row>
        <row r="649">
          <cell r="B649" t="str">
            <v>范岳群</v>
          </cell>
        </row>
        <row r="650">
          <cell r="B650" t="str">
            <v>夏正良</v>
          </cell>
        </row>
        <row r="651">
          <cell r="B651" t="str">
            <v>刘锦源</v>
          </cell>
        </row>
        <row r="652">
          <cell r="B652" t="str">
            <v>张桂银</v>
          </cell>
        </row>
        <row r="653">
          <cell r="B653" t="str">
            <v>肖新谷</v>
          </cell>
        </row>
        <row r="654">
          <cell r="B654" t="str">
            <v>丁小艳</v>
          </cell>
        </row>
        <row r="655">
          <cell r="B655" t="str">
            <v>熊鸿春</v>
          </cell>
        </row>
        <row r="656">
          <cell r="B656" t="str">
            <v>周金珍</v>
          </cell>
        </row>
        <row r="657">
          <cell r="B657" t="str">
            <v>刘锦源</v>
          </cell>
        </row>
        <row r="658">
          <cell r="B658" t="str">
            <v>石福军</v>
          </cell>
        </row>
        <row r="659">
          <cell r="B659" t="str">
            <v>阳炳红</v>
          </cell>
        </row>
        <row r="660">
          <cell r="B660" t="str">
            <v>姚怡丹</v>
          </cell>
        </row>
        <row r="661">
          <cell r="B661" t="str">
            <v>程婷</v>
          </cell>
        </row>
        <row r="662">
          <cell r="B662" t="str">
            <v>任正杰</v>
          </cell>
        </row>
        <row r="663">
          <cell r="B663" t="str">
            <v>刘秋良</v>
          </cell>
        </row>
        <row r="664">
          <cell r="B664" t="str">
            <v>侯望红</v>
          </cell>
        </row>
        <row r="665">
          <cell r="B665" t="str">
            <v>杨正国</v>
          </cell>
        </row>
        <row r="666">
          <cell r="B666" t="str">
            <v>阳炳红</v>
          </cell>
        </row>
        <row r="667">
          <cell r="B667" t="str">
            <v>刘超</v>
          </cell>
        </row>
        <row r="668">
          <cell r="B668" t="str">
            <v>杨立</v>
          </cell>
        </row>
        <row r="669">
          <cell r="B669" t="str">
            <v>石立芳</v>
          </cell>
        </row>
        <row r="670">
          <cell r="B670" t="str">
            <v>石立芳</v>
          </cell>
        </row>
        <row r="671">
          <cell r="B671" t="str">
            <v>刘建新</v>
          </cell>
        </row>
        <row r="672">
          <cell r="B672" t="str">
            <v>龙春花</v>
          </cell>
        </row>
        <row r="673">
          <cell r="B673" t="str">
            <v>李代辉</v>
          </cell>
        </row>
        <row r="674">
          <cell r="B674" t="str">
            <v>曾守广</v>
          </cell>
        </row>
        <row r="675">
          <cell r="B675" t="str">
            <v>佘新元</v>
          </cell>
        </row>
        <row r="676">
          <cell r="B676" t="str">
            <v>蓝琴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676"/>
  <sheetViews>
    <sheetView tabSelected="1" topLeftCell="A654" workbookViewId="0">
      <selection activeCell="B657" sqref="B657"/>
    </sheetView>
  </sheetViews>
  <sheetFormatPr defaultColWidth="24" defaultRowHeight="22" customHeight="1" outlineLevelCol="5"/>
  <cols>
    <col min="1" max="1" width="6.125" style="4" customWidth="1"/>
    <col min="2" max="2" width="10.5" style="4" customWidth="1"/>
    <col min="3" max="3" width="21.75" style="4" customWidth="1"/>
    <col min="4" max="4" width="19.625" style="4" customWidth="1"/>
    <col min="5" max="5" width="20.625" style="4" customWidth="1"/>
    <col min="6" max="6" width="19.875" style="4" customWidth="1"/>
    <col min="7" max="16383" width="24" style="1" customWidth="1"/>
    <col min="16384" max="16384" width="24" style="1"/>
  </cols>
  <sheetData>
    <row r="1" ht="27" customHeight="1" spans="1:6">
      <c r="A1" s="6" t="s">
        <v>0</v>
      </c>
      <c r="B1" s="6"/>
      <c r="C1" s="6"/>
      <c r="D1" s="6"/>
      <c r="E1" s="6"/>
      <c r="F1" s="6"/>
    </row>
    <row r="2" s="1" customFormat="1" customHeight="1" spans="1:6">
      <c r="A2" s="7" t="s">
        <v>1</v>
      </c>
      <c r="B2" s="8"/>
      <c r="C2" s="8"/>
      <c r="D2" s="8"/>
      <c r="E2" s="8"/>
      <c r="F2" s="9"/>
    </row>
    <row r="3" s="2" customFormat="1" ht="38" customHeight="1" spans="1:6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</row>
    <row r="4" s="1" customFormat="1" customHeight="1" spans="1:6">
      <c r="A4" s="12">
        <v>1</v>
      </c>
      <c r="B4" s="12" t="str">
        <f>REPLACE([1]Sheet1!B6,2,1,"*")</f>
        <v>李*</v>
      </c>
      <c r="C4" s="12" t="s">
        <v>8</v>
      </c>
      <c r="D4" s="12" t="s">
        <v>9</v>
      </c>
      <c r="E4" s="12" t="s">
        <v>10</v>
      </c>
      <c r="F4" s="13">
        <v>490.58</v>
      </c>
    </row>
    <row r="5" s="1" customFormat="1" customHeight="1" spans="1:6">
      <c r="A5" s="12">
        <v>2</v>
      </c>
      <c r="B5" s="12" t="str">
        <f>REPLACE([1]Sheet1!B7,2,1,"*")</f>
        <v>谢*华</v>
      </c>
      <c r="C5" s="12" t="s">
        <v>11</v>
      </c>
      <c r="D5" s="12" t="s">
        <v>12</v>
      </c>
      <c r="E5" s="12" t="s">
        <v>13</v>
      </c>
      <c r="F5" s="13">
        <v>27182</v>
      </c>
    </row>
    <row r="6" s="1" customFormat="1" customHeight="1" spans="1:6">
      <c r="A6" s="12">
        <v>3</v>
      </c>
      <c r="B6" s="12" t="str">
        <f>REPLACE([1]Sheet1!B8,2,1,"*")</f>
        <v>刘*</v>
      </c>
      <c r="C6" s="12" t="s">
        <v>14</v>
      </c>
      <c r="D6" s="12" t="s">
        <v>12</v>
      </c>
      <c r="E6" s="12" t="s">
        <v>10</v>
      </c>
      <c r="F6" s="13">
        <v>14201</v>
      </c>
    </row>
    <row r="7" s="1" customFormat="1" customHeight="1" spans="1:6">
      <c r="A7" s="12">
        <v>4</v>
      </c>
      <c r="B7" s="12" t="str">
        <f>REPLACE([1]Sheet1!B9,2,1,"*")</f>
        <v>刘*</v>
      </c>
      <c r="C7" s="12" t="s">
        <v>15</v>
      </c>
      <c r="D7" s="12" t="s">
        <v>12</v>
      </c>
      <c r="E7" s="12" t="s">
        <v>10</v>
      </c>
      <c r="F7" s="13">
        <v>1438.15</v>
      </c>
    </row>
    <row r="8" s="1" customFormat="1" customHeight="1" spans="1:6">
      <c r="A8" s="12">
        <v>5</v>
      </c>
      <c r="B8" s="12" t="str">
        <f>REPLACE([1]Sheet1!B10,2,1,"*")</f>
        <v>李*良</v>
      </c>
      <c r="C8" s="12" t="s">
        <v>16</v>
      </c>
      <c r="D8" s="12" t="s">
        <v>12</v>
      </c>
      <c r="E8" s="12" t="s">
        <v>13</v>
      </c>
      <c r="F8" s="13">
        <v>14301</v>
      </c>
    </row>
    <row r="9" s="1" customFormat="1" customHeight="1" spans="1:6">
      <c r="A9" s="12">
        <v>6</v>
      </c>
      <c r="B9" s="12" t="str">
        <f>REPLACE([1]Sheet1!B11,2,1,"*")</f>
        <v>刘*欣</v>
      </c>
      <c r="C9" s="12" t="s">
        <v>16</v>
      </c>
      <c r="D9" s="12" t="s">
        <v>12</v>
      </c>
      <c r="E9" s="12" t="s">
        <v>10</v>
      </c>
      <c r="F9" s="13">
        <v>13960.17</v>
      </c>
    </row>
    <row r="10" s="1" customFormat="1" customHeight="1" spans="1:6">
      <c r="A10" s="12">
        <v>7</v>
      </c>
      <c r="B10" s="12" t="str">
        <f>REPLACE([1]Sheet1!B12,2,1,"*")</f>
        <v>邓*伟</v>
      </c>
      <c r="C10" s="12" t="s">
        <v>17</v>
      </c>
      <c r="D10" s="12" t="s">
        <v>12</v>
      </c>
      <c r="E10" s="12" t="s">
        <v>13</v>
      </c>
      <c r="F10" s="13">
        <v>16650</v>
      </c>
    </row>
    <row r="11" s="1" customFormat="1" customHeight="1" spans="1:6">
      <c r="A11" s="12">
        <v>8</v>
      </c>
      <c r="B11" s="12" t="str">
        <f>REPLACE([1]Sheet1!B13,2,1,"*")</f>
        <v>杨*群</v>
      </c>
      <c r="C11" s="12" t="s">
        <v>14</v>
      </c>
      <c r="D11" s="12" t="s">
        <v>9</v>
      </c>
      <c r="E11" s="12" t="s">
        <v>18</v>
      </c>
      <c r="F11" s="13">
        <v>8000</v>
      </c>
    </row>
    <row r="12" s="1" customFormat="1" customHeight="1" spans="1:6">
      <c r="A12" s="12">
        <v>9</v>
      </c>
      <c r="B12" s="12" t="str">
        <f>REPLACE([1]Sheet1!B14,2,1,"*")</f>
        <v>范*光</v>
      </c>
      <c r="C12" s="14" t="s">
        <v>19</v>
      </c>
      <c r="D12" s="12" t="s">
        <v>9</v>
      </c>
      <c r="E12" s="12" t="s">
        <v>10</v>
      </c>
      <c r="F12" s="13">
        <v>1179.35</v>
      </c>
    </row>
    <row r="13" s="1" customFormat="1" customHeight="1" spans="1:6">
      <c r="A13" s="12">
        <v>10</v>
      </c>
      <c r="B13" s="12" t="str">
        <f>REPLACE([1]Sheet1!B15,2,1,"*")</f>
        <v>黄*秋</v>
      </c>
      <c r="C13" s="14" t="s">
        <v>19</v>
      </c>
      <c r="D13" s="12" t="s">
        <v>12</v>
      </c>
      <c r="E13" s="12" t="s">
        <v>10</v>
      </c>
      <c r="F13" s="13">
        <v>3677.75</v>
      </c>
    </row>
    <row r="14" s="1" customFormat="1" customHeight="1" spans="1:6">
      <c r="A14" s="12">
        <v>11</v>
      </c>
      <c r="B14" s="12" t="str">
        <f>REPLACE([1]Sheet1!B16,2,1,"*")</f>
        <v>张*主</v>
      </c>
      <c r="C14" s="14" t="s">
        <v>20</v>
      </c>
      <c r="D14" s="12" t="s">
        <v>12</v>
      </c>
      <c r="E14" s="12" t="s">
        <v>10</v>
      </c>
      <c r="F14" s="13">
        <v>2476.97</v>
      </c>
    </row>
    <row r="15" s="1" customFormat="1" customHeight="1" spans="1:6">
      <c r="A15" s="12">
        <v>12</v>
      </c>
      <c r="B15" s="12" t="str">
        <f>REPLACE([1]Sheet1!B17,2,1,"*")</f>
        <v>高*清</v>
      </c>
      <c r="C15" s="14" t="s">
        <v>21</v>
      </c>
      <c r="D15" s="12" t="s">
        <v>12</v>
      </c>
      <c r="E15" s="12" t="s">
        <v>13</v>
      </c>
      <c r="F15" s="13">
        <v>18467.36</v>
      </c>
    </row>
    <row r="16" s="1" customFormat="1" customHeight="1" spans="1:6">
      <c r="A16" s="12">
        <v>13</v>
      </c>
      <c r="B16" s="12" t="str">
        <f>REPLACE([1]Sheet1!B18,2,1,"*")</f>
        <v>任*明</v>
      </c>
      <c r="C16" s="14" t="s">
        <v>22</v>
      </c>
      <c r="D16" s="12" t="s">
        <v>12</v>
      </c>
      <c r="E16" s="12" t="s">
        <v>10</v>
      </c>
      <c r="F16" s="13">
        <v>10034.74</v>
      </c>
    </row>
    <row r="17" s="1" customFormat="1" customHeight="1" spans="1:6">
      <c r="A17" s="12">
        <v>14</v>
      </c>
      <c r="B17" s="12" t="str">
        <f>REPLACE([1]Sheet1!B19,2,1,"*")</f>
        <v>冯*辉</v>
      </c>
      <c r="C17" s="14" t="s">
        <v>23</v>
      </c>
      <c r="D17" s="12" t="s">
        <v>9</v>
      </c>
      <c r="E17" s="12" t="s">
        <v>10</v>
      </c>
      <c r="F17" s="13">
        <v>1700</v>
      </c>
    </row>
    <row r="18" s="1" customFormat="1" customHeight="1" spans="1:6">
      <c r="A18" s="12">
        <v>15</v>
      </c>
      <c r="B18" s="12" t="str">
        <f>REPLACE([1]Sheet1!B20,2,1,"*")</f>
        <v>任*泉</v>
      </c>
      <c r="C18" s="14" t="s">
        <v>22</v>
      </c>
      <c r="D18" s="12" t="s">
        <v>12</v>
      </c>
      <c r="E18" s="12" t="s">
        <v>10</v>
      </c>
      <c r="F18" s="13">
        <v>658</v>
      </c>
    </row>
    <row r="19" s="1" customFormat="1" customHeight="1" spans="1:6">
      <c r="A19" s="12">
        <v>16</v>
      </c>
      <c r="B19" s="12" t="str">
        <f>REPLACE([1]Sheet1!B21,2,1,"*")</f>
        <v>任*欣</v>
      </c>
      <c r="C19" s="14" t="s">
        <v>22</v>
      </c>
      <c r="D19" s="12" t="s">
        <v>12</v>
      </c>
      <c r="E19" s="12" t="s">
        <v>10</v>
      </c>
      <c r="F19" s="13">
        <v>7058.7</v>
      </c>
    </row>
    <row r="20" s="1" customFormat="1" customHeight="1" spans="1:6">
      <c r="A20" s="12">
        <v>17</v>
      </c>
      <c r="B20" s="12" t="str">
        <f>REPLACE([1]Sheet1!B22,2,1,"*")</f>
        <v>宋*</v>
      </c>
      <c r="C20" s="14" t="s">
        <v>22</v>
      </c>
      <c r="D20" s="12" t="s">
        <v>12</v>
      </c>
      <c r="E20" s="12" t="s">
        <v>10</v>
      </c>
      <c r="F20" s="13">
        <v>6946.38</v>
      </c>
    </row>
    <row r="21" s="1" customFormat="1" customHeight="1" spans="1:6">
      <c r="A21" s="12">
        <v>18</v>
      </c>
      <c r="B21" s="12" t="str">
        <f>REPLACE([1]Sheet1!B23,2,1,"*")</f>
        <v>李*武</v>
      </c>
      <c r="C21" s="14" t="s">
        <v>24</v>
      </c>
      <c r="D21" s="12" t="s">
        <v>12</v>
      </c>
      <c r="E21" s="12" t="s">
        <v>10</v>
      </c>
      <c r="F21" s="13">
        <v>16352.39</v>
      </c>
    </row>
    <row r="22" s="1" customFormat="1" customHeight="1" spans="1:6">
      <c r="A22" s="12">
        <v>19</v>
      </c>
      <c r="B22" s="12" t="str">
        <f>REPLACE([1]Sheet1!B24,2,1,"*")</f>
        <v>程*</v>
      </c>
      <c r="C22" s="14" t="s">
        <v>25</v>
      </c>
      <c r="D22" s="12" t="s">
        <v>12</v>
      </c>
      <c r="E22" s="12" t="s">
        <v>26</v>
      </c>
      <c r="F22" s="13">
        <v>3467</v>
      </c>
    </row>
    <row r="23" s="1" customFormat="1" customHeight="1" spans="1:6">
      <c r="A23" s="12">
        <v>20</v>
      </c>
      <c r="B23" s="12" t="str">
        <f>REPLACE([1]Sheet1!B25,2,1,"*")</f>
        <v>黄*胜</v>
      </c>
      <c r="C23" s="14" t="s">
        <v>25</v>
      </c>
      <c r="D23" s="12" t="s">
        <v>12</v>
      </c>
      <c r="E23" s="12" t="s">
        <v>10</v>
      </c>
      <c r="F23" s="13">
        <v>7950</v>
      </c>
    </row>
    <row r="24" s="1" customFormat="1" customHeight="1" spans="1:6">
      <c r="A24" s="12">
        <v>21</v>
      </c>
      <c r="B24" s="12" t="str">
        <f>REPLACE([1]Sheet1!B26,2,1,"*")</f>
        <v>黄*胜</v>
      </c>
      <c r="C24" s="14" t="s">
        <v>25</v>
      </c>
      <c r="D24" s="12" t="s">
        <v>9</v>
      </c>
      <c r="E24" s="12" t="s">
        <v>10</v>
      </c>
      <c r="F24" s="13">
        <v>1041</v>
      </c>
    </row>
    <row r="25" s="1" customFormat="1" customHeight="1" spans="1:6">
      <c r="A25" s="12">
        <v>22</v>
      </c>
      <c r="B25" s="12" t="str">
        <f>REPLACE([1]Sheet1!B27,2,1,"*")</f>
        <v>何*</v>
      </c>
      <c r="C25" s="14" t="s">
        <v>25</v>
      </c>
      <c r="D25" s="12" t="s">
        <v>12</v>
      </c>
      <c r="E25" s="12" t="s">
        <v>13</v>
      </c>
      <c r="F25" s="13">
        <v>2336.99</v>
      </c>
    </row>
    <row r="26" s="1" customFormat="1" customHeight="1" spans="1:6">
      <c r="A26" s="12">
        <v>23</v>
      </c>
      <c r="B26" s="12" t="str">
        <f>REPLACE([1]Sheet1!B28,2,1,"*")</f>
        <v>熊*祥</v>
      </c>
      <c r="C26" s="14" t="s">
        <v>25</v>
      </c>
      <c r="D26" s="12" t="s">
        <v>12</v>
      </c>
      <c r="E26" s="12" t="s">
        <v>10</v>
      </c>
      <c r="F26" s="13">
        <v>6183.84</v>
      </c>
    </row>
    <row r="27" s="1" customFormat="1" customHeight="1" spans="1:6">
      <c r="A27" s="12">
        <v>24</v>
      </c>
      <c r="B27" s="12" t="str">
        <f>REPLACE([1]Sheet1!B29,2,1,"*")</f>
        <v>廖*红</v>
      </c>
      <c r="C27" s="14" t="s">
        <v>19</v>
      </c>
      <c r="D27" s="12" t="s">
        <v>12</v>
      </c>
      <c r="E27" s="12" t="s">
        <v>10</v>
      </c>
      <c r="F27" s="13">
        <v>6384.9</v>
      </c>
    </row>
    <row r="28" s="1" customFormat="1" customHeight="1" spans="1:6">
      <c r="A28" s="12">
        <v>25</v>
      </c>
      <c r="B28" s="12" t="str">
        <f>REPLACE([1]Sheet1!B30,2,1,"*")</f>
        <v>段*香</v>
      </c>
      <c r="C28" s="14" t="s">
        <v>19</v>
      </c>
      <c r="D28" s="12" t="s">
        <v>9</v>
      </c>
      <c r="E28" s="12" t="s">
        <v>10</v>
      </c>
      <c r="F28" s="13">
        <v>16136.4</v>
      </c>
    </row>
    <row r="29" s="1" customFormat="1" customHeight="1" spans="1:6">
      <c r="A29" s="12">
        <v>26</v>
      </c>
      <c r="B29" s="12" t="str">
        <f>REPLACE([1]Sheet1!B31,2,1,"*")</f>
        <v>罗*刚</v>
      </c>
      <c r="C29" s="14" t="s">
        <v>21</v>
      </c>
      <c r="D29" s="12" t="s">
        <v>12</v>
      </c>
      <c r="E29" s="12" t="s">
        <v>10</v>
      </c>
      <c r="F29" s="13">
        <v>28037</v>
      </c>
    </row>
    <row r="30" s="1" customFormat="1" customHeight="1" spans="1:6">
      <c r="A30" s="12">
        <v>27</v>
      </c>
      <c r="B30" s="12" t="str">
        <f>REPLACE([1]Sheet1!B32,2,1,"*")</f>
        <v>肖*</v>
      </c>
      <c r="C30" s="14" t="s">
        <v>23</v>
      </c>
      <c r="D30" s="12" t="s">
        <v>12</v>
      </c>
      <c r="E30" s="12" t="s">
        <v>10</v>
      </c>
      <c r="F30" s="13">
        <v>13839.89</v>
      </c>
    </row>
    <row r="31" s="1" customFormat="1" customHeight="1" spans="1:6">
      <c r="A31" s="12">
        <v>28</v>
      </c>
      <c r="B31" s="12" t="str">
        <f>REPLACE([1]Sheet1!B33,2,1,"*")</f>
        <v>何*田</v>
      </c>
      <c r="C31" s="14" t="s">
        <v>23</v>
      </c>
      <c r="D31" s="12" t="s">
        <v>12</v>
      </c>
      <c r="E31" s="12" t="s">
        <v>10</v>
      </c>
      <c r="F31" s="13">
        <v>5594</v>
      </c>
    </row>
    <row r="32" s="1" customFormat="1" customHeight="1" spans="1:6">
      <c r="A32" s="12">
        <v>29</v>
      </c>
      <c r="B32" s="12" t="str">
        <f>REPLACE([1]Sheet1!B34,2,1,"*")</f>
        <v>刘*华</v>
      </c>
      <c r="C32" s="14" t="s">
        <v>23</v>
      </c>
      <c r="D32" s="12" t="s">
        <v>12</v>
      </c>
      <c r="E32" s="12" t="s">
        <v>10</v>
      </c>
      <c r="F32" s="13">
        <v>30719.16</v>
      </c>
    </row>
    <row r="33" s="1" customFormat="1" customHeight="1" spans="1:6">
      <c r="A33" s="12">
        <v>30</v>
      </c>
      <c r="B33" s="12" t="str">
        <f>REPLACE([1]Sheet1!B35,2,1,"*")</f>
        <v>阳*兰</v>
      </c>
      <c r="C33" s="14" t="s">
        <v>22</v>
      </c>
      <c r="D33" s="12" t="s">
        <v>12</v>
      </c>
      <c r="E33" s="12" t="s">
        <v>10</v>
      </c>
      <c r="F33" s="13">
        <v>15132.67</v>
      </c>
    </row>
    <row r="34" s="1" customFormat="1" customHeight="1" spans="1:6">
      <c r="A34" s="12">
        <v>31</v>
      </c>
      <c r="B34" s="12" t="str">
        <f>REPLACE([1]Sheet1!B36,2,1,"*")</f>
        <v>郭*佳</v>
      </c>
      <c r="C34" s="14" t="s">
        <v>22</v>
      </c>
      <c r="D34" s="12" t="s">
        <v>9</v>
      </c>
      <c r="E34" s="12" t="s">
        <v>10</v>
      </c>
      <c r="F34" s="13">
        <v>1517.28</v>
      </c>
    </row>
    <row r="35" s="1" customFormat="1" customHeight="1" spans="1:6">
      <c r="A35" s="12">
        <v>32</v>
      </c>
      <c r="B35" s="12" t="str">
        <f>REPLACE([1]Sheet1!B37,2,1,"*")</f>
        <v>李*祥</v>
      </c>
      <c r="C35" s="14" t="s">
        <v>24</v>
      </c>
      <c r="D35" s="12" t="s">
        <v>12</v>
      </c>
      <c r="E35" s="12" t="s">
        <v>10</v>
      </c>
      <c r="F35" s="13">
        <v>7454.84</v>
      </c>
    </row>
    <row r="36" s="1" customFormat="1" customHeight="1" spans="1:6">
      <c r="A36" s="12">
        <v>33</v>
      </c>
      <c r="B36" s="12" t="str">
        <f>REPLACE([1]Sheet1!B38,2,1,"*")</f>
        <v>李*香</v>
      </c>
      <c r="C36" s="14" t="s">
        <v>27</v>
      </c>
      <c r="D36" s="12" t="s">
        <v>12</v>
      </c>
      <c r="E36" s="12" t="s">
        <v>10</v>
      </c>
      <c r="F36" s="13">
        <v>4751.22</v>
      </c>
    </row>
    <row r="37" s="1" customFormat="1" customHeight="1" spans="1:6">
      <c r="A37" s="12">
        <v>34</v>
      </c>
      <c r="B37" s="12" t="str">
        <f>REPLACE([1]Sheet1!B39,2,1,"*")</f>
        <v>刘*志</v>
      </c>
      <c r="C37" s="14" t="s">
        <v>27</v>
      </c>
      <c r="D37" s="12" t="s">
        <v>12</v>
      </c>
      <c r="E37" s="12" t="s">
        <v>10</v>
      </c>
      <c r="F37" s="13">
        <v>5709</v>
      </c>
    </row>
    <row r="38" s="1" customFormat="1" customHeight="1" spans="1:6">
      <c r="A38" s="12">
        <v>35</v>
      </c>
      <c r="B38" s="12" t="str">
        <f>REPLACE([1]Sheet1!B40,2,1,"*")</f>
        <v>罗*刚</v>
      </c>
      <c r="C38" s="14" t="s">
        <v>28</v>
      </c>
      <c r="D38" s="12" t="s">
        <v>12</v>
      </c>
      <c r="E38" s="12" t="s">
        <v>13</v>
      </c>
      <c r="F38" s="13">
        <v>20671</v>
      </c>
    </row>
    <row r="39" s="1" customFormat="1" customHeight="1" spans="1:6">
      <c r="A39" s="12">
        <v>36</v>
      </c>
      <c r="B39" s="12" t="str">
        <f>REPLACE([1]Sheet1!B41,2,1,"*")</f>
        <v>李*娟</v>
      </c>
      <c r="C39" s="14" t="s">
        <v>29</v>
      </c>
      <c r="D39" s="12" t="s">
        <v>12</v>
      </c>
      <c r="E39" s="12" t="s">
        <v>10</v>
      </c>
      <c r="F39" s="13">
        <v>15291.44</v>
      </c>
    </row>
    <row r="40" s="1" customFormat="1" customHeight="1" spans="1:6">
      <c r="A40" s="12">
        <v>37</v>
      </c>
      <c r="B40" s="12" t="str">
        <f>REPLACE([1]Sheet1!B42,2,1,"*")</f>
        <v>王*勤</v>
      </c>
      <c r="C40" s="14" t="s">
        <v>29</v>
      </c>
      <c r="D40" s="12" t="s">
        <v>12</v>
      </c>
      <c r="E40" s="12" t="s">
        <v>13</v>
      </c>
      <c r="F40" s="13">
        <v>1869.6</v>
      </c>
    </row>
    <row r="41" s="1" customFormat="1" customHeight="1" spans="1:6">
      <c r="A41" s="12">
        <v>38</v>
      </c>
      <c r="B41" s="12" t="str">
        <f>REPLACE([1]Sheet1!B43,2,1,"*")</f>
        <v>邓*礼</v>
      </c>
      <c r="C41" s="14" t="s">
        <v>29</v>
      </c>
      <c r="D41" s="12" t="s">
        <v>12</v>
      </c>
      <c r="E41" s="12" t="s">
        <v>13</v>
      </c>
      <c r="F41" s="13">
        <v>2606.72</v>
      </c>
    </row>
    <row r="42" s="1" customFormat="1" customHeight="1" spans="1:6">
      <c r="A42" s="12">
        <v>39</v>
      </c>
      <c r="B42" s="12" t="str">
        <f>REPLACE([1]Sheet1!B44,2,1,"*")</f>
        <v>侯*芝</v>
      </c>
      <c r="C42" s="14" t="s">
        <v>29</v>
      </c>
      <c r="D42" s="12" t="s">
        <v>12</v>
      </c>
      <c r="E42" s="12" t="s">
        <v>13</v>
      </c>
      <c r="F42" s="13">
        <v>5977.38</v>
      </c>
    </row>
    <row r="43" s="1" customFormat="1" customHeight="1" spans="1:6">
      <c r="A43" s="12">
        <v>40</v>
      </c>
      <c r="B43" s="12" t="str">
        <f>REPLACE([1]Sheet1!B45,2,1,"*")</f>
        <v>汪*霞</v>
      </c>
      <c r="C43" s="12" t="s">
        <v>30</v>
      </c>
      <c r="D43" s="12" t="s">
        <v>12</v>
      </c>
      <c r="E43" s="12" t="s">
        <v>26</v>
      </c>
      <c r="F43" s="13">
        <v>9311.27</v>
      </c>
    </row>
    <row r="44" s="1" customFormat="1" customHeight="1" spans="1:6">
      <c r="A44" s="12">
        <v>41</v>
      </c>
      <c r="B44" s="12" t="str">
        <f>REPLACE([1]Sheet1!B46,2,1,"*")</f>
        <v>黄*</v>
      </c>
      <c r="C44" s="12" t="s">
        <v>31</v>
      </c>
      <c r="D44" s="12" t="s">
        <v>12</v>
      </c>
      <c r="E44" s="12" t="s">
        <v>10</v>
      </c>
      <c r="F44" s="12">
        <v>3695</v>
      </c>
    </row>
    <row r="45" s="1" customFormat="1" customHeight="1" spans="1:6">
      <c r="A45" s="12">
        <v>42</v>
      </c>
      <c r="B45" s="12" t="str">
        <f>REPLACE([1]Sheet1!B47,2,1,"*")</f>
        <v>黄*</v>
      </c>
      <c r="C45" s="12" t="s">
        <v>31</v>
      </c>
      <c r="D45" s="12" t="s">
        <v>12</v>
      </c>
      <c r="E45" s="12" t="s">
        <v>10</v>
      </c>
      <c r="F45" s="12">
        <v>4593.4</v>
      </c>
    </row>
    <row r="46" s="1" customFormat="1" customHeight="1" spans="1:6">
      <c r="A46" s="12">
        <v>43</v>
      </c>
      <c r="B46" s="12" t="str">
        <f>REPLACE([1]Sheet1!B48,2,1,"*")</f>
        <v>郭*</v>
      </c>
      <c r="C46" s="12" t="s">
        <v>32</v>
      </c>
      <c r="D46" s="12" t="s">
        <v>9</v>
      </c>
      <c r="E46" s="12" t="s">
        <v>10</v>
      </c>
      <c r="F46" s="12">
        <v>861</v>
      </c>
    </row>
    <row r="47" s="1" customFormat="1" customHeight="1" spans="1:6">
      <c r="A47" s="12">
        <v>44</v>
      </c>
      <c r="B47" s="12" t="str">
        <f>REPLACE([1]Sheet1!B49,2,1,"*")</f>
        <v>李*兰</v>
      </c>
      <c r="C47" s="12" t="s">
        <v>33</v>
      </c>
      <c r="D47" s="12" t="s">
        <v>12</v>
      </c>
      <c r="E47" s="12" t="s">
        <v>26</v>
      </c>
      <c r="F47" s="12">
        <v>1904</v>
      </c>
    </row>
    <row r="48" s="1" customFormat="1" customHeight="1" spans="1:6">
      <c r="A48" s="12">
        <v>45</v>
      </c>
      <c r="B48" s="12" t="str">
        <f>REPLACE([1]Sheet1!B50,2,1,"*")</f>
        <v>金*桂</v>
      </c>
      <c r="C48" s="12" t="s">
        <v>33</v>
      </c>
      <c r="D48" s="12" t="s">
        <v>12</v>
      </c>
      <c r="E48" s="12" t="s">
        <v>10</v>
      </c>
      <c r="F48" s="12">
        <v>3678.98</v>
      </c>
    </row>
    <row r="49" s="1" customFormat="1" customHeight="1" spans="1:6">
      <c r="A49" s="12">
        <v>46</v>
      </c>
      <c r="B49" s="12" t="str">
        <f>REPLACE([1]Sheet1!B51,2,1,"*")</f>
        <v>李*英</v>
      </c>
      <c r="C49" s="12" t="s">
        <v>31</v>
      </c>
      <c r="D49" s="12" t="s">
        <v>12</v>
      </c>
      <c r="E49" s="12" t="s">
        <v>10</v>
      </c>
      <c r="F49" s="12">
        <v>4750.18</v>
      </c>
    </row>
    <row r="50" s="1" customFormat="1" customHeight="1" spans="1:6">
      <c r="A50" s="12">
        <v>47</v>
      </c>
      <c r="B50" s="12" t="str">
        <f>REPLACE([1]Sheet1!B52,2,1,"*")</f>
        <v>胡*平</v>
      </c>
      <c r="C50" s="12" t="s">
        <v>31</v>
      </c>
      <c r="D50" s="12" t="s">
        <v>12</v>
      </c>
      <c r="E50" s="12" t="s">
        <v>26</v>
      </c>
      <c r="F50" s="12">
        <v>55.78</v>
      </c>
    </row>
    <row r="51" s="1" customFormat="1" customHeight="1" spans="1:6">
      <c r="A51" s="12">
        <v>48</v>
      </c>
      <c r="B51" s="12" t="str">
        <f>REPLACE([1]Sheet1!B53,2,1,"*")</f>
        <v>董*元</v>
      </c>
      <c r="C51" s="12" t="s">
        <v>34</v>
      </c>
      <c r="D51" s="12" t="s">
        <v>9</v>
      </c>
      <c r="E51" s="12" t="s">
        <v>10</v>
      </c>
      <c r="F51" s="12">
        <v>628.67</v>
      </c>
    </row>
    <row r="52" s="1" customFormat="1" customHeight="1" spans="1:6">
      <c r="A52" s="12">
        <v>49</v>
      </c>
      <c r="B52" s="12" t="str">
        <f>REPLACE([1]Sheet1!B54,2,1,"*")</f>
        <v>朱*芝</v>
      </c>
      <c r="C52" s="12" t="s">
        <v>35</v>
      </c>
      <c r="D52" s="12" t="s">
        <v>12</v>
      </c>
      <c r="E52" s="12" t="s">
        <v>26</v>
      </c>
      <c r="F52" s="12">
        <v>390.05</v>
      </c>
    </row>
    <row r="53" s="1" customFormat="1" customHeight="1" spans="1:6">
      <c r="A53" s="12">
        <v>50</v>
      </c>
      <c r="B53" s="12" t="str">
        <f>REPLACE([1]Sheet1!B55,2,1,"*")</f>
        <v>曾*刚</v>
      </c>
      <c r="C53" s="12" t="s">
        <v>35</v>
      </c>
      <c r="D53" s="12" t="s">
        <v>12</v>
      </c>
      <c r="E53" s="12" t="s">
        <v>26</v>
      </c>
      <c r="F53" s="12">
        <v>3231</v>
      </c>
    </row>
    <row r="54" s="1" customFormat="1" customHeight="1" spans="1:6">
      <c r="A54" s="12">
        <v>51</v>
      </c>
      <c r="B54" s="12" t="str">
        <f>REPLACE([1]Sheet1!B56,2,1,"*")</f>
        <v>冯*睿</v>
      </c>
      <c r="C54" s="12" t="s">
        <v>35</v>
      </c>
      <c r="D54" s="12" t="s">
        <v>12</v>
      </c>
      <c r="E54" s="12" t="s">
        <v>26</v>
      </c>
      <c r="F54" s="12">
        <v>1431.8</v>
      </c>
    </row>
    <row r="55" s="1" customFormat="1" customHeight="1" spans="1:6">
      <c r="A55" s="12">
        <v>52</v>
      </c>
      <c r="B55" s="12" t="str">
        <f>REPLACE([1]Sheet1!B57,2,1,"*")</f>
        <v>刘*红</v>
      </c>
      <c r="C55" s="12" t="s">
        <v>36</v>
      </c>
      <c r="D55" s="12" t="s">
        <v>12</v>
      </c>
      <c r="E55" s="12" t="s">
        <v>10</v>
      </c>
      <c r="F55" s="12">
        <v>4338</v>
      </c>
    </row>
    <row r="56" s="1" customFormat="1" customHeight="1" spans="1:6">
      <c r="A56" s="12">
        <v>53</v>
      </c>
      <c r="B56" s="12" t="str">
        <f>REPLACE([1]Sheet1!B58,2,1,"*")</f>
        <v>张*宏</v>
      </c>
      <c r="C56" s="12" t="s">
        <v>36</v>
      </c>
      <c r="D56" s="12" t="s">
        <v>9</v>
      </c>
      <c r="E56" s="12" t="s">
        <v>10</v>
      </c>
      <c r="F56" s="12">
        <v>5021</v>
      </c>
    </row>
    <row r="57" s="1" customFormat="1" customHeight="1" spans="1:6">
      <c r="A57" s="12">
        <v>54</v>
      </c>
      <c r="B57" s="12" t="str">
        <f>REPLACE([1]Sheet1!B59,2,1,"*")</f>
        <v>徐*双</v>
      </c>
      <c r="C57" s="12" t="s">
        <v>30</v>
      </c>
      <c r="D57" s="12" t="s">
        <v>12</v>
      </c>
      <c r="E57" s="12" t="s">
        <v>26</v>
      </c>
      <c r="F57" s="12">
        <v>339.56</v>
      </c>
    </row>
    <row r="58" s="1" customFormat="1" customHeight="1" spans="1:6">
      <c r="A58" s="12">
        <v>55</v>
      </c>
      <c r="B58" s="12" t="str">
        <f>REPLACE([1]Sheet1!B60,2,1,"*")</f>
        <v>张*香</v>
      </c>
      <c r="C58" s="12" t="s">
        <v>37</v>
      </c>
      <c r="D58" s="12" t="s">
        <v>12</v>
      </c>
      <c r="E58" s="12" t="s">
        <v>10</v>
      </c>
      <c r="F58" s="12">
        <v>5339</v>
      </c>
    </row>
    <row r="59" s="1" customFormat="1" customHeight="1" spans="1:6">
      <c r="A59" s="12">
        <v>56</v>
      </c>
      <c r="B59" s="12" t="str">
        <f>REPLACE([1]Sheet1!B61,2,1,"*")</f>
        <v>罗*</v>
      </c>
      <c r="C59" s="12" t="s">
        <v>38</v>
      </c>
      <c r="D59" s="12" t="s">
        <v>12</v>
      </c>
      <c r="E59" s="12" t="s">
        <v>13</v>
      </c>
      <c r="F59" s="13">
        <v>7771</v>
      </c>
    </row>
    <row r="60" s="1" customFormat="1" customHeight="1" spans="1:6">
      <c r="A60" s="12">
        <v>57</v>
      </c>
      <c r="B60" s="12" t="str">
        <f>REPLACE([1]Sheet1!B62,2,1,"*")</f>
        <v>蔡*</v>
      </c>
      <c r="C60" s="12" t="s">
        <v>39</v>
      </c>
      <c r="D60" s="12" t="s">
        <v>12</v>
      </c>
      <c r="E60" s="12" t="s">
        <v>10</v>
      </c>
      <c r="F60" s="12">
        <v>30285</v>
      </c>
    </row>
    <row r="61" s="1" customFormat="1" customHeight="1" spans="1:6">
      <c r="A61" s="12">
        <v>58</v>
      </c>
      <c r="B61" s="12" t="str">
        <f>REPLACE([1]Sheet1!B63,2,1,"*")</f>
        <v>刘*姣</v>
      </c>
      <c r="C61" s="15" t="s">
        <v>40</v>
      </c>
      <c r="D61" s="15" t="s">
        <v>12</v>
      </c>
      <c r="E61" s="15" t="s">
        <v>10</v>
      </c>
      <c r="F61" s="12">
        <v>8773.03</v>
      </c>
    </row>
    <row r="62" s="1" customFormat="1" customHeight="1" spans="1:6">
      <c r="A62" s="12">
        <v>59</v>
      </c>
      <c r="B62" s="12" t="str">
        <f>REPLACE([1]Sheet1!B64,2,1,"*")</f>
        <v>王*芳</v>
      </c>
      <c r="C62" s="12" t="s">
        <v>41</v>
      </c>
      <c r="D62" s="12" t="s">
        <v>12</v>
      </c>
      <c r="E62" s="12" t="s">
        <v>10</v>
      </c>
      <c r="F62" s="13">
        <v>6754.13</v>
      </c>
    </row>
    <row r="63" s="1" customFormat="1" customHeight="1" spans="1:6">
      <c r="A63" s="12">
        <v>60</v>
      </c>
      <c r="B63" s="12" t="str">
        <f>REPLACE([1]Sheet1!B65,2,1,"*")</f>
        <v>王*芳</v>
      </c>
      <c r="C63" s="12" t="s">
        <v>41</v>
      </c>
      <c r="D63" s="12" t="s">
        <v>9</v>
      </c>
      <c r="E63" s="12" t="s">
        <v>10</v>
      </c>
      <c r="F63" s="12">
        <v>2679</v>
      </c>
    </row>
    <row r="64" s="1" customFormat="1" customHeight="1" spans="1:6">
      <c r="A64" s="12">
        <v>61</v>
      </c>
      <c r="B64" s="12" t="str">
        <f>REPLACE([1]Sheet1!B66,2,1,"*")</f>
        <v>刘*</v>
      </c>
      <c r="C64" s="12" t="s">
        <v>41</v>
      </c>
      <c r="D64" s="12" t="s">
        <v>12</v>
      </c>
      <c r="E64" s="12" t="s">
        <v>10</v>
      </c>
      <c r="F64" s="12">
        <v>4491.65</v>
      </c>
    </row>
    <row r="65" s="1" customFormat="1" customHeight="1" spans="1:6">
      <c r="A65" s="12">
        <v>62</v>
      </c>
      <c r="B65" s="12" t="str">
        <f>REPLACE([1]Sheet1!B67,2,1,"*")</f>
        <v>江*刚</v>
      </c>
      <c r="C65" s="15" t="s">
        <v>42</v>
      </c>
      <c r="D65" s="15" t="s">
        <v>43</v>
      </c>
      <c r="E65" s="15" t="s">
        <v>10</v>
      </c>
      <c r="F65" s="16">
        <v>4627</v>
      </c>
    </row>
    <row r="66" s="1" customFormat="1" customHeight="1" spans="1:6">
      <c r="A66" s="12">
        <v>63</v>
      </c>
      <c r="B66" s="12" t="str">
        <f>REPLACE([1]Sheet1!B68,2,1,"*")</f>
        <v>江*刚</v>
      </c>
      <c r="C66" s="15" t="s">
        <v>42</v>
      </c>
      <c r="D66" s="15" t="s">
        <v>9</v>
      </c>
      <c r="E66" s="15" t="s">
        <v>10</v>
      </c>
      <c r="F66" s="16">
        <v>933.19</v>
      </c>
    </row>
    <row r="67" s="1" customFormat="1" customHeight="1" spans="1:6">
      <c r="A67" s="12">
        <v>64</v>
      </c>
      <c r="B67" s="12" t="str">
        <f>REPLACE([1]Sheet1!B69,2,1,"*")</f>
        <v>易*祥</v>
      </c>
      <c r="C67" s="15" t="s">
        <v>44</v>
      </c>
      <c r="D67" s="15" t="s">
        <v>12</v>
      </c>
      <c r="E67" s="15" t="s">
        <v>45</v>
      </c>
      <c r="F67" s="16">
        <v>17318</v>
      </c>
    </row>
    <row r="68" s="1" customFormat="1" customHeight="1" spans="1:6">
      <c r="A68" s="12">
        <v>65</v>
      </c>
      <c r="B68" s="12" t="str">
        <f>REPLACE([1]Sheet1!B70,2,1,"*")</f>
        <v>李*</v>
      </c>
      <c r="C68" s="12" t="s">
        <v>46</v>
      </c>
      <c r="D68" s="12" t="s">
        <v>47</v>
      </c>
      <c r="E68" s="12" t="s">
        <v>48</v>
      </c>
      <c r="F68" s="12">
        <v>1183.75</v>
      </c>
    </row>
    <row r="69" s="1" customFormat="1" customHeight="1" spans="1:6">
      <c r="A69" s="12">
        <v>66</v>
      </c>
      <c r="B69" s="12" t="str">
        <f>REPLACE([1]Sheet1!B71,2,1,"*")</f>
        <v>李*</v>
      </c>
      <c r="C69" s="12" t="s">
        <v>46</v>
      </c>
      <c r="D69" s="12" t="s">
        <v>47</v>
      </c>
      <c r="E69" s="12" t="s">
        <v>48</v>
      </c>
      <c r="F69" s="12">
        <v>1805.24</v>
      </c>
    </row>
    <row r="70" s="1" customFormat="1" customHeight="1" spans="1:6">
      <c r="A70" s="12">
        <v>67</v>
      </c>
      <c r="B70" s="12" t="str">
        <f>REPLACE([1]Sheet1!B72,2,1,"*")</f>
        <v>李*良</v>
      </c>
      <c r="C70" s="12" t="s">
        <v>46</v>
      </c>
      <c r="D70" s="12" t="s">
        <v>47</v>
      </c>
      <c r="E70" s="12" t="s">
        <v>10</v>
      </c>
      <c r="F70" s="12">
        <v>5759.6</v>
      </c>
    </row>
    <row r="71" s="1" customFormat="1" customHeight="1" spans="1:6">
      <c r="A71" s="12">
        <v>68</v>
      </c>
      <c r="B71" s="12" t="str">
        <f>REPLACE([1]Sheet1!B73,2,1,"*")</f>
        <v>周*群</v>
      </c>
      <c r="C71" s="12" t="s">
        <v>49</v>
      </c>
      <c r="D71" s="12" t="s">
        <v>12</v>
      </c>
      <c r="E71" s="12" t="s">
        <v>13</v>
      </c>
      <c r="F71" s="12">
        <v>8518.03</v>
      </c>
    </row>
    <row r="72" s="1" customFormat="1" customHeight="1" spans="1:6">
      <c r="A72" s="12">
        <v>69</v>
      </c>
      <c r="B72" s="12" t="str">
        <f>REPLACE([1]Sheet1!B74,2,1,"*")</f>
        <v>易*山</v>
      </c>
      <c r="C72" s="12" t="s">
        <v>50</v>
      </c>
      <c r="D72" s="12" t="s">
        <v>12</v>
      </c>
      <c r="E72" s="12" t="s">
        <v>13</v>
      </c>
      <c r="F72" s="12">
        <v>2028</v>
      </c>
    </row>
    <row r="73" s="1" customFormat="1" customHeight="1" spans="1:6">
      <c r="A73" s="12">
        <v>70</v>
      </c>
      <c r="B73" s="12" t="str">
        <f>REPLACE([1]Sheet1!B75,2,1,"*")</f>
        <v>罗*</v>
      </c>
      <c r="C73" s="12" t="s">
        <v>46</v>
      </c>
      <c r="D73" s="12" t="s">
        <v>12</v>
      </c>
      <c r="E73" s="12" t="s">
        <v>10</v>
      </c>
      <c r="F73" s="12">
        <v>5522.4</v>
      </c>
    </row>
    <row r="74" s="1" customFormat="1" customHeight="1" spans="1:6">
      <c r="A74" s="12">
        <v>71</v>
      </c>
      <c r="B74" s="12" t="str">
        <f>REPLACE([1]Sheet1!B76,2,1,"*")</f>
        <v>曾*龙</v>
      </c>
      <c r="C74" s="12" t="s">
        <v>51</v>
      </c>
      <c r="D74" s="12" t="s">
        <v>12</v>
      </c>
      <c r="E74" s="12" t="s">
        <v>45</v>
      </c>
      <c r="F74" s="12">
        <v>15941</v>
      </c>
    </row>
    <row r="75" s="1" customFormat="1" customHeight="1" spans="1:6">
      <c r="A75" s="12">
        <v>72</v>
      </c>
      <c r="B75" s="12" t="str">
        <f>REPLACE([1]Sheet1!B77,2,1,"*")</f>
        <v>黄*芳</v>
      </c>
      <c r="C75" s="17" t="s">
        <v>52</v>
      </c>
      <c r="D75" s="17" t="s">
        <v>9</v>
      </c>
      <c r="E75" s="18" t="s">
        <v>10</v>
      </c>
      <c r="F75" s="19">
        <v>656</v>
      </c>
    </row>
    <row r="76" s="1" customFormat="1" customHeight="1" spans="1:6">
      <c r="A76" s="12">
        <v>73</v>
      </c>
      <c r="B76" s="12" t="str">
        <f>REPLACE([1]Sheet1!B78,2,1,"*")</f>
        <v>戴*辉</v>
      </c>
      <c r="C76" s="17" t="s">
        <v>53</v>
      </c>
      <c r="D76" s="17" t="s">
        <v>12</v>
      </c>
      <c r="E76" s="18" t="s">
        <v>10</v>
      </c>
      <c r="F76" s="19">
        <v>21564.49</v>
      </c>
    </row>
    <row r="77" s="1" customFormat="1" customHeight="1" spans="1:6">
      <c r="A77" s="12">
        <v>74</v>
      </c>
      <c r="B77" s="12" t="str">
        <f>REPLACE([1]Sheet1!B79,2,1,"*")</f>
        <v>杨*</v>
      </c>
      <c r="C77" s="17" t="s">
        <v>52</v>
      </c>
      <c r="D77" s="17" t="s">
        <v>12</v>
      </c>
      <c r="E77" s="18" t="s">
        <v>10</v>
      </c>
      <c r="F77" s="19">
        <v>23135</v>
      </c>
    </row>
    <row r="78" s="1" customFormat="1" customHeight="1" spans="1:6">
      <c r="A78" s="12">
        <v>75</v>
      </c>
      <c r="B78" s="12" t="str">
        <f>REPLACE([1]Sheet1!B80,2,1,"*")</f>
        <v>李*</v>
      </c>
      <c r="C78" s="12" t="s">
        <v>54</v>
      </c>
      <c r="D78" s="17" t="s">
        <v>12</v>
      </c>
      <c r="E78" s="18" t="s">
        <v>10</v>
      </c>
      <c r="F78" s="12">
        <v>165</v>
      </c>
    </row>
    <row r="79" s="1" customFormat="1" customHeight="1" spans="1:6">
      <c r="A79" s="12">
        <v>76</v>
      </c>
      <c r="B79" s="12" t="str">
        <f>REPLACE([1]Sheet1!B81,2,1,"*")</f>
        <v>李*科</v>
      </c>
      <c r="C79" s="12" t="s">
        <v>54</v>
      </c>
      <c r="D79" s="12" t="s">
        <v>9</v>
      </c>
      <c r="E79" s="18" t="s">
        <v>10</v>
      </c>
      <c r="F79" s="12">
        <v>2138.92</v>
      </c>
    </row>
    <row r="80" s="1" customFormat="1" customHeight="1" spans="1:6">
      <c r="A80" s="12">
        <v>77</v>
      </c>
      <c r="B80" s="12" t="str">
        <f>REPLACE([1]Sheet1!B82,2,1,"*")</f>
        <v>李*</v>
      </c>
      <c r="C80" s="12" t="s">
        <v>55</v>
      </c>
      <c r="D80" s="17" t="s">
        <v>12</v>
      </c>
      <c r="E80" s="18" t="s">
        <v>10</v>
      </c>
      <c r="F80" s="12">
        <v>6154.52</v>
      </c>
    </row>
    <row r="81" s="1" customFormat="1" customHeight="1" spans="1:6">
      <c r="A81" s="12">
        <v>78</v>
      </c>
      <c r="B81" s="12" t="str">
        <f>REPLACE([1]Sheet1!B83,2,1,"*")</f>
        <v>黄*雄</v>
      </c>
      <c r="C81" s="12" t="s">
        <v>56</v>
      </c>
      <c r="D81" s="12" t="s">
        <v>12</v>
      </c>
      <c r="E81" s="12" t="s">
        <v>10</v>
      </c>
      <c r="F81" s="12">
        <v>922</v>
      </c>
    </row>
    <row r="82" s="1" customFormat="1" customHeight="1" spans="1:6">
      <c r="A82" s="12">
        <v>79</v>
      </c>
      <c r="B82" s="12" t="str">
        <f>REPLACE([1]Sheet1!B84,2,1,"*")</f>
        <v>王*武</v>
      </c>
      <c r="C82" s="17" t="s">
        <v>56</v>
      </c>
      <c r="D82" s="17" t="s">
        <v>9</v>
      </c>
      <c r="E82" s="20" t="s">
        <v>10</v>
      </c>
      <c r="F82" s="21">
        <v>1853.6</v>
      </c>
    </row>
    <row r="83" s="1" customFormat="1" customHeight="1" spans="1:6">
      <c r="A83" s="12">
        <v>80</v>
      </c>
      <c r="B83" s="12" t="str">
        <f>REPLACE([1]Sheet1!B85,2,1,"*")</f>
        <v>谭*华</v>
      </c>
      <c r="C83" s="12" t="s">
        <v>57</v>
      </c>
      <c r="D83" s="12" t="s">
        <v>9</v>
      </c>
      <c r="E83" s="12" t="s">
        <v>10</v>
      </c>
      <c r="F83" s="12">
        <v>766</v>
      </c>
    </row>
    <row r="84" s="1" customFormat="1" customHeight="1" spans="1:6">
      <c r="A84" s="12">
        <v>81</v>
      </c>
      <c r="B84" s="12" t="str">
        <f>REPLACE([1]Sheet1!B86,2,1,"*")</f>
        <v>吴*</v>
      </c>
      <c r="C84" s="12" t="s">
        <v>58</v>
      </c>
      <c r="D84" s="12" t="s">
        <v>12</v>
      </c>
      <c r="E84" s="12" t="s">
        <v>10</v>
      </c>
      <c r="F84" s="12">
        <v>33513.14</v>
      </c>
    </row>
    <row r="85" s="1" customFormat="1" customHeight="1" spans="1:6">
      <c r="A85" s="12">
        <v>82</v>
      </c>
      <c r="B85" s="12" t="str">
        <f>REPLACE([1]Sheet1!B87,2,1,"*")</f>
        <v>周*</v>
      </c>
      <c r="C85" s="12" t="s">
        <v>59</v>
      </c>
      <c r="D85" s="12" t="s">
        <v>12</v>
      </c>
      <c r="E85" s="12" t="s">
        <v>10</v>
      </c>
      <c r="F85" s="13">
        <v>1042.62</v>
      </c>
    </row>
    <row r="86" s="1" customFormat="1" customHeight="1" spans="1:6">
      <c r="A86" s="12">
        <v>83</v>
      </c>
      <c r="B86" s="12" t="str">
        <f>REPLACE([1]Sheet1!B88,2,1,"*")</f>
        <v>杨*祯</v>
      </c>
      <c r="C86" s="12" t="s">
        <v>60</v>
      </c>
      <c r="D86" s="12" t="s">
        <v>43</v>
      </c>
      <c r="E86" s="12" t="s">
        <v>61</v>
      </c>
      <c r="F86" s="13">
        <v>18986.39</v>
      </c>
    </row>
    <row r="87" s="1" customFormat="1" customHeight="1" spans="1:6">
      <c r="A87" s="12">
        <v>84</v>
      </c>
      <c r="B87" s="12" t="str">
        <f>REPLACE([1]Sheet1!B89,2,1,"*")</f>
        <v>余*</v>
      </c>
      <c r="C87" s="12" t="s">
        <v>54</v>
      </c>
      <c r="D87" s="17" t="s">
        <v>12</v>
      </c>
      <c r="E87" s="18" t="s">
        <v>10</v>
      </c>
      <c r="F87" s="19">
        <v>2102.18</v>
      </c>
    </row>
    <row r="88" s="1" customFormat="1" customHeight="1" spans="1:6">
      <c r="A88" s="12">
        <v>85</v>
      </c>
      <c r="B88" s="12" t="str">
        <f>REPLACE([1]Sheet1!B90,2,1,"*")</f>
        <v>李*平</v>
      </c>
      <c r="C88" s="12" t="s">
        <v>58</v>
      </c>
      <c r="D88" s="17" t="s">
        <v>12</v>
      </c>
      <c r="E88" s="18" t="s">
        <v>10</v>
      </c>
      <c r="F88" s="19">
        <v>688.37</v>
      </c>
    </row>
    <row r="89" s="1" customFormat="1" customHeight="1" spans="1:6">
      <c r="A89" s="12">
        <v>86</v>
      </c>
      <c r="B89" s="12" t="str">
        <f>REPLACE([1]Sheet1!B91,2,1,"*")</f>
        <v>谭*和</v>
      </c>
      <c r="C89" s="17" t="s">
        <v>62</v>
      </c>
      <c r="D89" s="17" t="s">
        <v>12</v>
      </c>
      <c r="E89" s="18" t="s">
        <v>63</v>
      </c>
      <c r="F89" s="19">
        <v>4143.06</v>
      </c>
    </row>
    <row r="90" s="1" customFormat="1" customHeight="1" spans="1:6">
      <c r="A90" s="12">
        <v>87</v>
      </c>
      <c r="B90" s="12" t="str">
        <f>REPLACE([1]Sheet1!B92,2,1,"*")</f>
        <v>王*琦</v>
      </c>
      <c r="C90" s="12" t="s">
        <v>56</v>
      </c>
      <c r="D90" s="17" t="s">
        <v>12</v>
      </c>
      <c r="E90" s="18" t="s">
        <v>10</v>
      </c>
      <c r="F90" s="12">
        <v>2227</v>
      </c>
    </row>
    <row r="91" s="1" customFormat="1" customHeight="1" spans="1:6">
      <c r="A91" s="12">
        <v>88</v>
      </c>
      <c r="B91" s="12" t="str">
        <f>REPLACE([1]Sheet1!B93,2,1,"*")</f>
        <v>骆*兵</v>
      </c>
      <c r="C91" s="17" t="s">
        <v>57</v>
      </c>
      <c r="D91" s="17" t="s">
        <v>12</v>
      </c>
      <c r="E91" s="18" t="s">
        <v>45</v>
      </c>
      <c r="F91" s="19">
        <v>12082</v>
      </c>
    </row>
    <row r="92" s="1" customFormat="1" customHeight="1" spans="1:6">
      <c r="A92" s="12">
        <v>89</v>
      </c>
      <c r="B92" s="12" t="str">
        <f>REPLACE([1]Sheet1!B94,2,1,"*")</f>
        <v>谭*明</v>
      </c>
      <c r="C92" s="17" t="s">
        <v>64</v>
      </c>
      <c r="D92" s="17" t="s">
        <v>12</v>
      </c>
      <c r="E92" s="18" t="s">
        <v>45</v>
      </c>
      <c r="F92" s="19">
        <v>5832</v>
      </c>
    </row>
    <row r="93" s="1" customFormat="1" customHeight="1" spans="1:6">
      <c r="A93" s="12">
        <v>90</v>
      </c>
      <c r="B93" s="12" t="str">
        <f>REPLACE([1]Sheet1!B95,2,1,"*")</f>
        <v>谭*群</v>
      </c>
      <c r="C93" s="17" t="s">
        <v>64</v>
      </c>
      <c r="D93" s="17" t="s">
        <v>12</v>
      </c>
      <c r="E93" s="18" t="s">
        <v>45</v>
      </c>
      <c r="F93" s="18">
        <v>10839.67</v>
      </c>
    </row>
    <row r="94" s="1" customFormat="1" customHeight="1" spans="1:6">
      <c r="A94" s="12">
        <v>91</v>
      </c>
      <c r="B94" s="12" t="str">
        <f>REPLACE([1]Sheet1!B96,2,1,"*")</f>
        <v>易*辉</v>
      </c>
      <c r="C94" s="17" t="s">
        <v>65</v>
      </c>
      <c r="D94" s="17" t="s">
        <v>12</v>
      </c>
      <c r="E94" s="18" t="s">
        <v>45</v>
      </c>
      <c r="F94" s="19">
        <v>4831.55</v>
      </c>
    </row>
    <row r="95" s="1" customFormat="1" customHeight="1" spans="1:6">
      <c r="A95" s="12">
        <v>92</v>
      </c>
      <c r="B95" s="12" t="str">
        <f>REPLACE([1]Sheet1!B97,2,1,"*")</f>
        <v>李*珍</v>
      </c>
      <c r="C95" s="17" t="s">
        <v>65</v>
      </c>
      <c r="D95" s="17" t="s">
        <v>12</v>
      </c>
      <c r="E95" s="18" t="s">
        <v>45</v>
      </c>
      <c r="F95" s="18">
        <v>4276.33</v>
      </c>
    </row>
    <row r="96" s="1" customFormat="1" customHeight="1" spans="1:6">
      <c r="A96" s="12">
        <v>93</v>
      </c>
      <c r="B96" s="12" t="str">
        <f>REPLACE([1]Sheet1!B98,2,1,"*")</f>
        <v>彭*革</v>
      </c>
      <c r="C96" s="17" t="s">
        <v>54</v>
      </c>
      <c r="D96" s="17" t="s">
        <v>12</v>
      </c>
      <c r="E96" s="18" t="s">
        <v>45</v>
      </c>
      <c r="F96" s="19">
        <v>2795.53</v>
      </c>
    </row>
    <row r="97" s="1" customFormat="1" customHeight="1" spans="1:6">
      <c r="A97" s="12">
        <v>94</v>
      </c>
      <c r="B97" s="12" t="str">
        <f>REPLACE([1]Sheet1!B99,2,1,"*")</f>
        <v>谢*林</v>
      </c>
      <c r="C97" s="17" t="s">
        <v>57</v>
      </c>
      <c r="D97" s="17" t="s">
        <v>12</v>
      </c>
      <c r="E97" s="18" t="s">
        <v>45</v>
      </c>
      <c r="F97" s="12">
        <v>2779</v>
      </c>
    </row>
    <row r="98" s="1" customFormat="1" customHeight="1" spans="1:6">
      <c r="A98" s="12">
        <v>95</v>
      </c>
      <c r="B98" s="12" t="str">
        <f>REPLACE([1]Sheet1!B100,2,1,"*")</f>
        <v>谢*宇</v>
      </c>
      <c r="C98" s="17" t="s">
        <v>55</v>
      </c>
      <c r="D98" s="17" t="s">
        <v>12</v>
      </c>
      <c r="E98" s="18" t="s">
        <v>45</v>
      </c>
      <c r="F98" s="18">
        <v>4788.67</v>
      </c>
    </row>
    <row r="99" s="1" customFormat="1" customHeight="1" spans="1:6">
      <c r="A99" s="12">
        <v>96</v>
      </c>
      <c r="B99" s="12" t="str">
        <f>REPLACE([1]Sheet1!B101,2,1,"*")</f>
        <v>谭*武</v>
      </c>
      <c r="C99" s="17" t="s">
        <v>62</v>
      </c>
      <c r="D99" s="17" t="s">
        <v>12</v>
      </c>
      <c r="E99" s="18" t="s">
        <v>45</v>
      </c>
      <c r="F99" s="18">
        <v>1399</v>
      </c>
    </row>
    <row r="100" s="1" customFormat="1" customHeight="1" spans="1:6">
      <c r="A100" s="12">
        <v>97</v>
      </c>
      <c r="B100" s="12" t="str">
        <f>REPLACE([1]Sheet1!B102,2,1,"*")</f>
        <v>谢*篪</v>
      </c>
      <c r="C100" s="17" t="s">
        <v>57</v>
      </c>
      <c r="D100" s="17" t="s">
        <v>12</v>
      </c>
      <c r="E100" s="18" t="s">
        <v>45</v>
      </c>
      <c r="F100" s="18">
        <v>5166.55</v>
      </c>
    </row>
    <row r="101" s="1" customFormat="1" customHeight="1" spans="1:6">
      <c r="A101" s="12">
        <v>98</v>
      </c>
      <c r="B101" s="12" t="str">
        <f>REPLACE([1]Sheet1!B103,2,1,"*")</f>
        <v>谭*芝</v>
      </c>
      <c r="C101" s="17" t="s">
        <v>57</v>
      </c>
      <c r="D101" s="17" t="s">
        <v>12</v>
      </c>
      <c r="E101" s="18" t="s">
        <v>45</v>
      </c>
      <c r="F101" s="18">
        <v>8505</v>
      </c>
    </row>
    <row r="102" s="1" customFormat="1" customHeight="1" spans="1:6">
      <c r="A102" s="12">
        <v>99</v>
      </c>
      <c r="B102" s="12" t="str">
        <f>REPLACE([1]Sheet1!B104,2,1,"*")</f>
        <v>周*华</v>
      </c>
      <c r="C102" s="17" t="s">
        <v>57</v>
      </c>
      <c r="D102" s="17" t="s">
        <v>12</v>
      </c>
      <c r="E102" s="18" t="s">
        <v>45</v>
      </c>
      <c r="F102" s="18">
        <v>7680.5</v>
      </c>
    </row>
    <row r="103" s="1" customFormat="1" customHeight="1" spans="1:6">
      <c r="A103" s="12">
        <v>100</v>
      </c>
      <c r="B103" s="12" t="str">
        <f>REPLACE([1]Sheet1!B105,2,1,"*")</f>
        <v>张*云</v>
      </c>
      <c r="C103" s="17" t="s">
        <v>62</v>
      </c>
      <c r="D103" s="17" t="s">
        <v>12</v>
      </c>
      <c r="E103" s="18" t="s">
        <v>45</v>
      </c>
      <c r="F103" s="18">
        <v>4526.15</v>
      </c>
    </row>
    <row r="104" s="1" customFormat="1" customHeight="1" spans="1:6">
      <c r="A104" s="12">
        <v>101</v>
      </c>
      <c r="B104" s="12" t="str">
        <f>REPLACE([1]Sheet1!B106,2,1,"*")</f>
        <v>周*莲</v>
      </c>
      <c r="C104" s="17" t="s">
        <v>66</v>
      </c>
      <c r="D104" s="17" t="s">
        <v>12</v>
      </c>
      <c r="E104" s="18" t="s">
        <v>45</v>
      </c>
      <c r="F104" s="18">
        <v>14863.33</v>
      </c>
    </row>
    <row r="105" s="1" customFormat="1" customHeight="1" spans="1:6">
      <c r="A105" s="12">
        <v>102</v>
      </c>
      <c r="B105" s="12" t="str">
        <f>REPLACE([1]Sheet1!B107,2,1,"*")</f>
        <v>姚*悦</v>
      </c>
      <c r="C105" s="17" t="s">
        <v>58</v>
      </c>
      <c r="D105" s="17" t="s">
        <v>12</v>
      </c>
      <c r="E105" s="18" t="s">
        <v>45</v>
      </c>
      <c r="F105" s="18">
        <v>8997</v>
      </c>
    </row>
    <row r="106" s="1" customFormat="1" customHeight="1" spans="1:6">
      <c r="A106" s="12">
        <v>103</v>
      </c>
      <c r="B106" s="12" t="str">
        <f>REPLACE([1]Sheet1!B108,2,1,"*")</f>
        <v>周*年</v>
      </c>
      <c r="C106" s="17" t="s">
        <v>54</v>
      </c>
      <c r="D106" s="17" t="s">
        <v>12</v>
      </c>
      <c r="E106" s="18" t="s">
        <v>45</v>
      </c>
      <c r="F106" s="12">
        <v>9636.22</v>
      </c>
    </row>
    <row r="107" s="1" customFormat="1" customHeight="1" spans="1:6">
      <c r="A107" s="12">
        <v>104</v>
      </c>
      <c r="B107" s="12" t="str">
        <f>REPLACE([1]Sheet1!B109,2,1,"*")</f>
        <v>周*娥</v>
      </c>
      <c r="C107" s="17" t="s">
        <v>53</v>
      </c>
      <c r="D107" s="17" t="s">
        <v>12</v>
      </c>
      <c r="E107" s="18" t="s">
        <v>45</v>
      </c>
      <c r="F107" s="18">
        <v>20905.58</v>
      </c>
    </row>
    <row r="108" s="1" customFormat="1" customHeight="1" spans="1:6">
      <c r="A108" s="12">
        <v>105</v>
      </c>
      <c r="B108" s="12" t="str">
        <f>REPLACE([1]Sheet1!B110,2,1,"*")</f>
        <v>谢*莲</v>
      </c>
      <c r="C108" s="17" t="s">
        <v>57</v>
      </c>
      <c r="D108" s="17" t="s">
        <v>12</v>
      </c>
      <c r="E108" s="18" t="s">
        <v>45</v>
      </c>
      <c r="F108" s="18">
        <v>12154.34</v>
      </c>
    </row>
    <row r="109" s="1" customFormat="1" customHeight="1" spans="1:6">
      <c r="A109" s="12">
        <v>106</v>
      </c>
      <c r="B109" s="12" t="str">
        <f>REPLACE([1]Sheet1!B111,2,1,"*")</f>
        <v>雷*</v>
      </c>
      <c r="C109" s="17" t="s">
        <v>57</v>
      </c>
      <c r="D109" s="17" t="s">
        <v>12</v>
      </c>
      <c r="E109" s="18" t="s">
        <v>45</v>
      </c>
      <c r="F109" s="18">
        <v>4277.11</v>
      </c>
    </row>
    <row r="110" s="1" customFormat="1" customHeight="1" spans="1:6">
      <c r="A110" s="12">
        <v>107</v>
      </c>
      <c r="B110" s="12" t="str">
        <f>REPLACE([1]Sheet1!B112,2,1,"*")</f>
        <v>周*林</v>
      </c>
      <c r="C110" s="17" t="s">
        <v>57</v>
      </c>
      <c r="D110" s="17" t="s">
        <v>12</v>
      </c>
      <c r="E110" s="18" t="s">
        <v>45</v>
      </c>
      <c r="F110" s="18">
        <v>14629.45</v>
      </c>
    </row>
    <row r="111" s="1" customFormat="1" customHeight="1" spans="1:6">
      <c r="A111" s="12">
        <v>108</v>
      </c>
      <c r="B111" s="12" t="str">
        <f>REPLACE([1]Sheet1!B113,2,1,"*")</f>
        <v>骆*年</v>
      </c>
      <c r="C111" s="17" t="s">
        <v>57</v>
      </c>
      <c r="D111" s="17" t="s">
        <v>12</v>
      </c>
      <c r="E111" s="18" t="s">
        <v>45</v>
      </c>
      <c r="F111" s="18">
        <v>9328.66</v>
      </c>
    </row>
    <row r="112" s="1" customFormat="1" customHeight="1" spans="1:6">
      <c r="A112" s="12">
        <v>109</v>
      </c>
      <c r="B112" s="12" t="str">
        <f>REPLACE([1]Sheet1!B114,2,1,"*")</f>
        <v>谢*</v>
      </c>
      <c r="C112" s="17" t="s">
        <v>65</v>
      </c>
      <c r="D112" s="17" t="s">
        <v>12</v>
      </c>
      <c r="E112" s="18" t="s">
        <v>45</v>
      </c>
      <c r="F112" s="18">
        <v>11634.78</v>
      </c>
    </row>
    <row r="113" s="1" customFormat="1" customHeight="1" spans="1:6">
      <c r="A113" s="12">
        <v>110</v>
      </c>
      <c r="B113" s="12" t="str">
        <f>REPLACE([1]Sheet1!B115,2,1,"*")</f>
        <v>刘*基</v>
      </c>
      <c r="C113" s="17" t="s">
        <v>67</v>
      </c>
      <c r="D113" s="17" t="s">
        <v>12</v>
      </c>
      <c r="E113" s="18" t="s">
        <v>45</v>
      </c>
      <c r="F113" s="19">
        <v>886.06</v>
      </c>
    </row>
    <row r="114" s="1" customFormat="1" customHeight="1" spans="1:6">
      <c r="A114" s="12">
        <v>111</v>
      </c>
      <c r="B114" s="12" t="str">
        <f>REPLACE([1]Sheet1!B116,2,1,"*")</f>
        <v>周*萍</v>
      </c>
      <c r="C114" s="17" t="s">
        <v>52</v>
      </c>
      <c r="D114" s="17" t="s">
        <v>12</v>
      </c>
      <c r="E114" s="18" t="s">
        <v>45</v>
      </c>
      <c r="F114" s="19">
        <v>5606.54</v>
      </c>
    </row>
    <row r="115" s="1" customFormat="1" customHeight="1" spans="1:6">
      <c r="A115" s="12">
        <v>112</v>
      </c>
      <c r="B115" s="12" t="str">
        <f>REPLACE([1]Sheet1!B117,2,1,"*")</f>
        <v>易*成</v>
      </c>
      <c r="C115" s="17" t="s">
        <v>65</v>
      </c>
      <c r="D115" s="17" t="s">
        <v>12</v>
      </c>
      <c r="E115" s="18" t="s">
        <v>45</v>
      </c>
      <c r="F115" s="19">
        <v>2113</v>
      </c>
    </row>
    <row r="116" s="1" customFormat="1" customHeight="1" spans="1:6">
      <c r="A116" s="12">
        <v>113</v>
      </c>
      <c r="B116" s="12" t="str">
        <f>REPLACE([1]Sheet1!B118,2,1,"*")</f>
        <v>杨*明</v>
      </c>
      <c r="C116" s="17" t="s">
        <v>52</v>
      </c>
      <c r="D116" s="17" t="s">
        <v>12</v>
      </c>
      <c r="E116" s="18" t="s">
        <v>45</v>
      </c>
      <c r="F116" s="19">
        <v>11748</v>
      </c>
    </row>
    <row r="117" s="1" customFormat="1" customHeight="1" spans="1:6">
      <c r="A117" s="12">
        <v>114</v>
      </c>
      <c r="B117" s="12" t="str">
        <f>REPLACE([1]Sheet1!B119,2,1,"*")</f>
        <v>周*英</v>
      </c>
      <c r="C117" s="17" t="s">
        <v>57</v>
      </c>
      <c r="D117" s="17" t="s">
        <v>12</v>
      </c>
      <c r="E117" s="18" t="s">
        <v>45</v>
      </c>
      <c r="F117" s="19">
        <v>993.12</v>
      </c>
    </row>
    <row r="118" s="1" customFormat="1" customHeight="1" spans="1:6">
      <c r="A118" s="12">
        <v>115</v>
      </c>
      <c r="B118" s="12" t="str">
        <f>REPLACE([1]Sheet1!B120,2,1,"*")</f>
        <v>王*</v>
      </c>
      <c r="C118" s="17" t="s">
        <v>53</v>
      </c>
      <c r="D118" s="17" t="s">
        <v>12</v>
      </c>
      <c r="E118" s="18" t="s">
        <v>45</v>
      </c>
      <c r="F118" s="19">
        <v>11302.1</v>
      </c>
    </row>
    <row r="119" s="1" customFormat="1" customHeight="1" spans="1:6">
      <c r="A119" s="12">
        <v>116</v>
      </c>
      <c r="B119" s="12" t="str">
        <f>REPLACE([1]Sheet1!B121,2,1,"*")</f>
        <v>常*进</v>
      </c>
      <c r="C119" s="17" t="s">
        <v>53</v>
      </c>
      <c r="D119" s="17" t="s">
        <v>12</v>
      </c>
      <c r="E119" s="18" t="s">
        <v>45</v>
      </c>
      <c r="F119" s="19">
        <v>2627</v>
      </c>
    </row>
    <row r="120" s="1" customFormat="1" customHeight="1" spans="1:6">
      <c r="A120" s="12">
        <v>117</v>
      </c>
      <c r="B120" s="12" t="str">
        <f>REPLACE([1]Sheet1!B122,2,1,"*")</f>
        <v>戴*</v>
      </c>
      <c r="C120" s="17" t="s">
        <v>62</v>
      </c>
      <c r="D120" s="17" t="s">
        <v>12</v>
      </c>
      <c r="E120" s="18" t="s">
        <v>45</v>
      </c>
      <c r="F120" s="19">
        <v>13243</v>
      </c>
    </row>
    <row r="121" s="1" customFormat="1" customHeight="1" spans="1:6">
      <c r="A121" s="12">
        <v>118</v>
      </c>
      <c r="B121" s="12" t="str">
        <f>REPLACE([1]Sheet1!B123,2,1,"*")</f>
        <v>王*光</v>
      </c>
      <c r="C121" s="17" t="s">
        <v>53</v>
      </c>
      <c r="D121" s="17" t="s">
        <v>12</v>
      </c>
      <c r="E121" s="18" t="s">
        <v>45</v>
      </c>
      <c r="F121" s="19">
        <v>2265</v>
      </c>
    </row>
    <row r="122" s="1" customFormat="1" customHeight="1" spans="1:6">
      <c r="A122" s="12">
        <v>119</v>
      </c>
      <c r="B122" s="12" t="str">
        <f>REPLACE([1]Sheet1!B124,2,1,"*")</f>
        <v>谢*祥</v>
      </c>
      <c r="C122" s="17" t="s">
        <v>57</v>
      </c>
      <c r="D122" s="17" t="s">
        <v>12</v>
      </c>
      <c r="E122" s="18" t="s">
        <v>45</v>
      </c>
      <c r="F122" s="19">
        <v>7755.59</v>
      </c>
    </row>
    <row r="123" s="1" customFormat="1" customHeight="1" spans="1:6">
      <c r="A123" s="12">
        <v>120</v>
      </c>
      <c r="B123" s="12" t="str">
        <f>REPLACE([1]Sheet1!B125,2,1,"*")</f>
        <v>龙*军</v>
      </c>
      <c r="C123" s="12" t="s">
        <v>68</v>
      </c>
      <c r="D123" s="12" t="s">
        <v>12</v>
      </c>
      <c r="E123" s="22" t="s">
        <v>69</v>
      </c>
      <c r="F123" s="13">
        <v>17733</v>
      </c>
    </row>
    <row r="124" s="1" customFormat="1" customHeight="1" spans="1:6">
      <c r="A124" s="12">
        <v>121</v>
      </c>
      <c r="B124" s="12" t="str">
        <f>REPLACE([1]Sheet1!B126,2,1,"*")</f>
        <v>李*梅</v>
      </c>
      <c r="C124" s="12" t="s">
        <v>68</v>
      </c>
      <c r="D124" s="12" t="s">
        <v>12</v>
      </c>
      <c r="E124" s="22" t="s">
        <v>69</v>
      </c>
      <c r="F124" s="12">
        <v>7421</v>
      </c>
    </row>
    <row r="125" s="1" customFormat="1" customHeight="1" spans="1:6">
      <c r="A125" s="12">
        <v>122</v>
      </c>
      <c r="B125" s="12" t="str">
        <f>REPLACE([1]Sheet1!B127,2,1,"*")</f>
        <v>刘*南</v>
      </c>
      <c r="C125" s="12" t="s">
        <v>68</v>
      </c>
      <c r="D125" s="12" t="s">
        <v>12</v>
      </c>
      <c r="E125" s="22" t="s">
        <v>69</v>
      </c>
      <c r="F125" s="12">
        <v>9490</v>
      </c>
    </row>
    <row r="126" s="1" customFormat="1" customHeight="1" spans="1:6">
      <c r="A126" s="12">
        <v>123</v>
      </c>
      <c r="B126" s="12" t="str">
        <f>REPLACE([1]Sheet1!B128,2,1,"*")</f>
        <v>李*刚</v>
      </c>
      <c r="C126" s="12" t="s">
        <v>68</v>
      </c>
      <c r="D126" s="12" t="s">
        <v>12</v>
      </c>
      <c r="E126" s="22" t="s">
        <v>69</v>
      </c>
      <c r="F126" s="12">
        <v>9349.7</v>
      </c>
    </row>
    <row r="127" s="1" customFormat="1" customHeight="1" spans="1:6">
      <c r="A127" s="12">
        <v>124</v>
      </c>
      <c r="B127" s="12" t="str">
        <f>REPLACE([1]Sheet1!B129,2,1,"*")</f>
        <v>万*</v>
      </c>
      <c r="C127" s="12" t="s">
        <v>68</v>
      </c>
      <c r="D127" s="12" t="s">
        <v>12</v>
      </c>
      <c r="E127" s="22" t="s">
        <v>69</v>
      </c>
      <c r="F127" s="12">
        <v>30199</v>
      </c>
    </row>
    <row r="128" s="1" customFormat="1" customHeight="1" spans="1:6">
      <c r="A128" s="12">
        <v>125</v>
      </c>
      <c r="B128" s="12" t="str">
        <f>REPLACE([1]Sheet1!B130,2,1,"*")</f>
        <v>黎*兴</v>
      </c>
      <c r="C128" s="12" t="s">
        <v>68</v>
      </c>
      <c r="D128" s="12" t="s">
        <v>12</v>
      </c>
      <c r="E128" s="22" t="s">
        <v>69</v>
      </c>
      <c r="F128" s="12">
        <v>6723</v>
      </c>
    </row>
    <row r="129" s="1" customFormat="1" customHeight="1" spans="1:6">
      <c r="A129" s="12">
        <v>126</v>
      </c>
      <c r="B129" s="12" t="str">
        <f>REPLACE([1]Sheet1!B131,2,1,"*")</f>
        <v>陈*</v>
      </c>
      <c r="C129" s="12" t="s">
        <v>68</v>
      </c>
      <c r="D129" s="12" t="s">
        <v>12</v>
      </c>
      <c r="E129" s="22" t="s">
        <v>69</v>
      </c>
      <c r="F129" s="12">
        <v>35120</v>
      </c>
    </row>
    <row r="130" s="1" customFormat="1" customHeight="1" spans="1:6">
      <c r="A130" s="12">
        <v>127</v>
      </c>
      <c r="B130" s="12" t="str">
        <f>REPLACE([1]Sheet1!B132,2,1,"*")</f>
        <v>叶*</v>
      </c>
      <c r="C130" s="12" t="s">
        <v>70</v>
      </c>
      <c r="D130" s="12" t="s">
        <v>12</v>
      </c>
      <c r="E130" s="12" t="s">
        <v>10</v>
      </c>
      <c r="F130" s="12">
        <v>6428.46</v>
      </c>
    </row>
    <row r="131" s="1" customFormat="1" customHeight="1" spans="1:6">
      <c r="A131" s="12">
        <v>128</v>
      </c>
      <c r="B131" s="12" t="str">
        <f>REPLACE([1]Sheet1!B133,2,1,"*")</f>
        <v>李*功</v>
      </c>
      <c r="C131" s="12" t="s">
        <v>71</v>
      </c>
      <c r="D131" s="12" t="s">
        <v>12</v>
      </c>
      <c r="E131" s="12" t="s">
        <v>61</v>
      </c>
      <c r="F131" s="12">
        <v>39852.04</v>
      </c>
    </row>
    <row r="132" s="1" customFormat="1" customHeight="1" spans="1:6">
      <c r="A132" s="12">
        <v>129</v>
      </c>
      <c r="B132" s="12" t="str">
        <f>REPLACE([1]Sheet1!B134,2,1,"*")</f>
        <v>李*刚</v>
      </c>
      <c r="C132" s="12" t="s">
        <v>72</v>
      </c>
      <c r="D132" s="12" t="s">
        <v>12</v>
      </c>
      <c r="E132" s="12" t="s">
        <v>10</v>
      </c>
      <c r="F132" s="12">
        <v>6877.64</v>
      </c>
    </row>
    <row r="133" s="1" customFormat="1" customHeight="1" spans="1:6">
      <c r="A133" s="12">
        <v>130</v>
      </c>
      <c r="B133" s="12" t="str">
        <f>REPLACE([1]Sheet1!B135,2,1,"*")</f>
        <v>李*华</v>
      </c>
      <c r="C133" s="23" t="s">
        <v>73</v>
      </c>
      <c r="D133" s="23" t="s">
        <v>12</v>
      </c>
      <c r="E133" s="23" t="s">
        <v>13</v>
      </c>
      <c r="F133" s="24">
        <v>6567</v>
      </c>
    </row>
    <row r="134" s="1" customFormat="1" customHeight="1" spans="1:6">
      <c r="A134" s="12">
        <v>131</v>
      </c>
      <c r="B134" s="12" t="str">
        <f>REPLACE([1]Sheet1!B136,2,1,"*")</f>
        <v>肖*香</v>
      </c>
      <c r="C134" s="23" t="s">
        <v>74</v>
      </c>
      <c r="D134" s="23" t="s">
        <v>12</v>
      </c>
      <c r="E134" s="23" t="s">
        <v>10</v>
      </c>
      <c r="F134" s="24">
        <v>1618</v>
      </c>
    </row>
    <row r="135" s="1" customFormat="1" customHeight="1" spans="1:6">
      <c r="A135" s="12">
        <v>132</v>
      </c>
      <c r="B135" s="12" t="str">
        <f>REPLACE([1]Sheet1!B137,2,1,"*")</f>
        <v>黄*润</v>
      </c>
      <c r="C135" s="23" t="s">
        <v>75</v>
      </c>
      <c r="D135" s="23" t="s">
        <v>12</v>
      </c>
      <c r="E135" s="23" t="s">
        <v>10</v>
      </c>
      <c r="F135" s="24">
        <v>5610</v>
      </c>
    </row>
    <row r="136" s="1" customFormat="1" customHeight="1" spans="1:6">
      <c r="A136" s="12">
        <v>133</v>
      </c>
      <c r="B136" s="12" t="str">
        <f>REPLACE([1]Sheet1!B138,2,1,"*")</f>
        <v>刘*涵</v>
      </c>
      <c r="C136" s="23" t="s">
        <v>76</v>
      </c>
      <c r="D136" s="23" t="s">
        <v>9</v>
      </c>
      <c r="E136" s="23" t="s">
        <v>10</v>
      </c>
      <c r="F136" s="24">
        <v>18571</v>
      </c>
    </row>
    <row r="137" s="1" customFormat="1" customHeight="1" spans="1:6">
      <c r="A137" s="12">
        <v>134</v>
      </c>
      <c r="B137" s="12" t="str">
        <f>REPLACE([1]Sheet1!B139,2,1,"*")</f>
        <v>彭*宁</v>
      </c>
      <c r="C137" s="23" t="s">
        <v>77</v>
      </c>
      <c r="D137" s="23" t="s">
        <v>12</v>
      </c>
      <c r="E137" s="23" t="s">
        <v>10</v>
      </c>
      <c r="F137" s="24">
        <v>14570</v>
      </c>
    </row>
    <row r="138" s="1" customFormat="1" customHeight="1" spans="1:6">
      <c r="A138" s="12">
        <v>135</v>
      </c>
      <c r="B138" s="12" t="str">
        <f>REPLACE([1]Sheet1!B140,2,1,"*")</f>
        <v>张*兰</v>
      </c>
      <c r="C138" s="23" t="s">
        <v>78</v>
      </c>
      <c r="D138" s="23" t="s">
        <v>12</v>
      </c>
      <c r="E138" s="23" t="s">
        <v>10</v>
      </c>
      <c r="F138" s="24">
        <v>1664</v>
      </c>
    </row>
    <row r="139" s="1" customFormat="1" customHeight="1" spans="1:6">
      <c r="A139" s="12">
        <v>136</v>
      </c>
      <c r="B139" s="12" t="str">
        <f>REPLACE([1]Sheet1!B141,2,1,"*")</f>
        <v>周*</v>
      </c>
      <c r="C139" s="12" t="s">
        <v>40</v>
      </c>
      <c r="D139" s="12" t="s">
        <v>12</v>
      </c>
      <c r="E139" s="12" t="s">
        <v>79</v>
      </c>
      <c r="F139" s="13">
        <v>3001.28</v>
      </c>
    </row>
    <row r="140" s="1" customFormat="1" customHeight="1" spans="1:6">
      <c r="A140" s="12">
        <v>137</v>
      </c>
      <c r="B140" s="12" t="str">
        <f>REPLACE([1]Sheet1!B142,2,1,"*")</f>
        <v>朱*辉</v>
      </c>
      <c r="C140" s="12" t="s">
        <v>80</v>
      </c>
      <c r="D140" s="12" t="s">
        <v>12</v>
      </c>
      <c r="E140" s="25" t="s">
        <v>13</v>
      </c>
      <c r="F140" s="13">
        <v>16493</v>
      </c>
    </row>
    <row r="141" s="1" customFormat="1" customHeight="1" spans="1:6">
      <c r="A141" s="12">
        <v>138</v>
      </c>
      <c r="B141" s="12" t="str">
        <f>REPLACE([1]Sheet1!B143,2,1,"*")</f>
        <v>夏*娥</v>
      </c>
      <c r="C141" s="12" t="s">
        <v>81</v>
      </c>
      <c r="D141" s="12" t="s">
        <v>12</v>
      </c>
      <c r="E141" s="12" t="s">
        <v>45</v>
      </c>
      <c r="F141" s="12">
        <v>13029</v>
      </c>
    </row>
    <row r="142" s="1" customFormat="1" customHeight="1" spans="1:6">
      <c r="A142" s="12">
        <v>139</v>
      </c>
      <c r="B142" s="12" t="str">
        <f>REPLACE([1]Sheet1!B144,2,1,"*")</f>
        <v>张*平</v>
      </c>
      <c r="C142" s="12" t="s">
        <v>81</v>
      </c>
      <c r="D142" s="12" t="s">
        <v>12</v>
      </c>
      <c r="E142" s="12" t="s">
        <v>45</v>
      </c>
      <c r="F142" s="12">
        <v>1489</v>
      </c>
    </row>
    <row r="143" s="1" customFormat="1" customHeight="1" spans="1:6">
      <c r="A143" s="12">
        <v>140</v>
      </c>
      <c r="B143" s="12" t="str">
        <f>REPLACE([1]Sheet1!B145,2,1,"*")</f>
        <v>吴*平</v>
      </c>
      <c r="C143" s="12" t="s">
        <v>81</v>
      </c>
      <c r="D143" s="12" t="s">
        <v>12</v>
      </c>
      <c r="E143" s="12" t="s">
        <v>45</v>
      </c>
      <c r="F143" s="12">
        <v>1615</v>
      </c>
    </row>
    <row r="144" s="1" customFormat="1" customHeight="1" spans="1:6">
      <c r="A144" s="12">
        <v>141</v>
      </c>
      <c r="B144" s="12" t="str">
        <f>REPLACE([1]Sheet1!B146,2,1,"*")</f>
        <v>袁*清</v>
      </c>
      <c r="C144" s="12" t="s">
        <v>82</v>
      </c>
      <c r="D144" s="12" t="s">
        <v>12</v>
      </c>
      <c r="E144" s="12" t="s">
        <v>45</v>
      </c>
      <c r="F144" s="12">
        <v>20327</v>
      </c>
    </row>
    <row r="145" s="1" customFormat="1" customHeight="1" spans="1:6">
      <c r="A145" s="12">
        <v>142</v>
      </c>
      <c r="B145" s="12" t="str">
        <f>REPLACE([1]Sheet1!B147,2,1,"*")</f>
        <v>唐*君</v>
      </c>
      <c r="C145" s="12" t="s">
        <v>82</v>
      </c>
      <c r="D145" s="12" t="s">
        <v>12</v>
      </c>
      <c r="E145" s="12" t="s">
        <v>45</v>
      </c>
      <c r="F145" s="12">
        <v>17755</v>
      </c>
    </row>
    <row r="146" s="1" customFormat="1" customHeight="1" spans="1:6">
      <c r="A146" s="12">
        <v>143</v>
      </c>
      <c r="B146" s="12" t="str">
        <f>REPLACE([1]Sheet1!B148,2,1,"*")</f>
        <v>余*坤</v>
      </c>
      <c r="C146" s="12" t="s">
        <v>82</v>
      </c>
      <c r="D146" s="12" t="s">
        <v>12</v>
      </c>
      <c r="E146" s="12" t="s">
        <v>45</v>
      </c>
      <c r="F146" s="12">
        <v>8114</v>
      </c>
    </row>
    <row r="147" s="1" customFormat="1" customHeight="1" spans="1:6">
      <c r="A147" s="12">
        <v>144</v>
      </c>
      <c r="B147" s="12" t="str">
        <f>REPLACE([1]Sheet1!B149,2,1,"*")</f>
        <v>朱*全</v>
      </c>
      <c r="C147" s="12" t="s">
        <v>83</v>
      </c>
      <c r="D147" s="12" t="s">
        <v>12</v>
      </c>
      <c r="E147" s="12" t="s">
        <v>26</v>
      </c>
      <c r="F147" s="13">
        <v>1612.59</v>
      </c>
    </row>
    <row r="148" s="1" customFormat="1" customHeight="1" spans="1:6">
      <c r="A148" s="12">
        <v>145</v>
      </c>
      <c r="B148" s="12" t="str">
        <f>REPLACE([1]Sheet1!B150,2,1,"*")</f>
        <v>张*良</v>
      </c>
      <c r="C148" s="12" t="s">
        <v>83</v>
      </c>
      <c r="D148" s="12" t="s">
        <v>12</v>
      </c>
      <c r="E148" s="12" t="s">
        <v>10</v>
      </c>
      <c r="F148" s="12">
        <v>4512.55</v>
      </c>
    </row>
    <row r="149" s="1" customFormat="1" customHeight="1" spans="1:6">
      <c r="A149" s="12">
        <v>146</v>
      </c>
      <c r="B149" s="12" t="str">
        <f>REPLACE([1]Sheet1!B151,2,1,"*")</f>
        <v>王*芝</v>
      </c>
      <c r="C149" s="12" t="s">
        <v>83</v>
      </c>
      <c r="D149" s="12" t="s">
        <v>9</v>
      </c>
      <c r="E149" s="12" t="s">
        <v>10</v>
      </c>
      <c r="F149" s="12">
        <v>1652.78</v>
      </c>
    </row>
    <row r="150" s="1" customFormat="1" customHeight="1" spans="1:6">
      <c r="A150" s="12">
        <v>147</v>
      </c>
      <c r="B150" s="12" t="str">
        <f>REPLACE([1]Sheet1!B152,2,1,"*")</f>
        <v>刘*国</v>
      </c>
      <c r="C150" s="12" t="s">
        <v>84</v>
      </c>
      <c r="D150" s="12" t="s">
        <v>12</v>
      </c>
      <c r="E150" s="12" t="s">
        <v>10</v>
      </c>
      <c r="F150" s="12">
        <v>759.47</v>
      </c>
    </row>
    <row r="151" s="1" customFormat="1" customHeight="1" spans="1:6">
      <c r="A151" s="12">
        <v>148</v>
      </c>
      <c r="B151" s="12" t="str">
        <f>REPLACE([1]Sheet1!B153,2,1,"*")</f>
        <v>廖*明</v>
      </c>
      <c r="C151" s="12" t="s">
        <v>85</v>
      </c>
      <c r="D151" s="12" t="s">
        <v>12</v>
      </c>
      <c r="E151" s="12" t="s">
        <v>10</v>
      </c>
      <c r="F151" s="12">
        <v>1216.79</v>
      </c>
    </row>
    <row r="152" s="1" customFormat="1" customHeight="1" spans="1:6">
      <c r="A152" s="12">
        <v>149</v>
      </c>
      <c r="B152" s="12" t="str">
        <f>REPLACE([1]Sheet1!B154,2,1,"*")</f>
        <v>陈*辉</v>
      </c>
      <c r="C152" s="12" t="s">
        <v>86</v>
      </c>
      <c r="D152" s="12" t="s">
        <v>12</v>
      </c>
      <c r="E152" s="12" t="s">
        <v>10</v>
      </c>
      <c r="F152" s="12">
        <v>49568</v>
      </c>
    </row>
    <row r="153" s="1" customFormat="1" customHeight="1" spans="1:6">
      <c r="A153" s="12">
        <v>150</v>
      </c>
      <c r="B153" s="12" t="str">
        <f>REPLACE([1]Sheet1!B155,2,1,"*")</f>
        <v>黄*生</v>
      </c>
      <c r="C153" s="12" t="s">
        <v>87</v>
      </c>
      <c r="D153" s="12" t="s">
        <v>9</v>
      </c>
      <c r="E153" s="12" t="s">
        <v>10</v>
      </c>
      <c r="F153" s="12">
        <v>1744</v>
      </c>
    </row>
    <row r="154" s="1" customFormat="1" customHeight="1" spans="1:6">
      <c r="A154" s="12">
        <v>151</v>
      </c>
      <c r="B154" s="12" t="str">
        <f>REPLACE([1]Sheet1!B156,2,1,"*")</f>
        <v>易*刚</v>
      </c>
      <c r="C154" s="12" t="s">
        <v>88</v>
      </c>
      <c r="D154" s="12" t="s">
        <v>9</v>
      </c>
      <c r="E154" s="12" t="s">
        <v>10</v>
      </c>
      <c r="F154" s="12">
        <v>694</v>
      </c>
    </row>
    <row r="155" s="1" customFormat="1" customHeight="1" spans="1:6">
      <c r="A155" s="12">
        <v>152</v>
      </c>
      <c r="B155" s="12" t="str">
        <f>REPLACE([1]Sheet1!B157,2,1,"*")</f>
        <v>李*兵</v>
      </c>
      <c r="C155" s="12" t="s">
        <v>89</v>
      </c>
      <c r="D155" s="12" t="s">
        <v>12</v>
      </c>
      <c r="E155" s="12" t="s">
        <v>45</v>
      </c>
      <c r="F155" s="12">
        <v>12964</v>
      </c>
    </row>
    <row r="156" s="1" customFormat="1" customHeight="1" spans="1:6">
      <c r="A156" s="12">
        <v>153</v>
      </c>
      <c r="B156" s="12" t="str">
        <f>REPLACE([1]Sheet1!B158,2,1,"*")</f>
        <v>秦*祥</v>
      </c>
      <c r="C156" s="12" t="s">
        <v>83</v>
      </c>
      <c r="D156" s="12" t="s">
        <v>12</v>
      </c>
      <c r="E156" s="12" t="s">
        <v>45</v>
      </c>
      <c r="F156" s="12">
        <v>29164</v>
      </c>
    </row>
    <row r="157" s="1" customFormat="1" customHeight="1" spans="1:6">
      <c r="A157" s="12">
        <v>154</v>
      </c>
      <c r="B157" s="12" t="str">
        <f>REPLACE([1]Sheet1!B159,2,1,"*")</f>
        <v>陈*文</v>
      </c>
      <c r="C157" s="12" t="s">
        <v>83</v>
      </c>
      <c r="D157" s="12" t="s">
        <v>12</v>
      </c>
      <c r="E157" s="12" t="s">
        <v>45</v>
      </c>
      <c r="F157" s="12">
        <v>26081</v>
      </c>
    </row>
    <row r="158" s="1" customFormat="1" customHeight="1" spans="1:6">
      <c r="A158" s="12">
        <v>155</v>
      </c>
      <c r="B158" s="12" t="str">
        <f>REPLACE([1]Sheet1!B160,2,1,"*")</f>
        <v>代*胜</v>
      </c>
      <c r="C158" s="12" t="s">
        <v>89</v>
      </c>
      <c r="D158" s="12" t="s">
        <v>12</v>
      </c>
      <c r="E158" s="12" t="s">
        <v>45</v>
      </c>
      <c r="F158" s="12">
        <v>10860</v>
      </c>
    </row>
    <row r="159" s="1" customFormat="1" customHeight="1" spans="1:6">
      <c r="A159" s="12">
        <v>156</v>
      </c>
      <c r="B159" s="12" t="str">
        <f>REPLACE([1]Sheet1!B161,2,1,"*")</f>
        <v>刘*科</v>
      </c>
      <c r="C159" s="12" t="s">
        <v>88</v>
      </c>
      <c r="D159" s="12" t="s">
        <v>12</v>
      </c>
      <c r="E159" s="12" t="s">
        <v>45</v>
      </c>
      <c r="F159" s="12">
        <v>3868</v>
      </c>
    </row>
    <row r="160" s="1" customFormat="1" customHeight="1" spans="1:6">
      <c r="A160" s="12">
        <v>157</v>
      </c>
      <c r="B160" s="12" t="str">
        <f>REPLACE([1]Sheet1!B162,2,1,"*")</f>
        <v>周*祥</v>
      </c>
      <c r="C160" s="12" t="s">
        <v>88</v>
      </c>
      <c r="D160" s="12" t="s">
        <v>12</v>
      </c>
      <c r="E160" s="12" t="s">
        <v>45</v>
      </c>
      <c r="F160" s="12">
        <v>11004</v>
      </c>
    </row>
    <row r="161" s="1" customFormat="1" customHeight="1" spans="1:6">
      <c r="A161" s="12">
        <v>158</v>
      </c>
      <c r="B161" s="12" t="str">
        <f>REPLACE([1]Sheet1!B163,2,1,"*")</f>
        <v>焦*华</v>
      </c>
      <c r="C161" s="12" t="s">
        <v>90</v>
      </c>
      <c r="D161" s="12" t="s">
        <v>12</v>
      </c>
      <c r="E161" s="12" t="s">
        <v>45</v>
      </c>
      <c r="F161" s="12">
        <v>7759</v>
      </c>
    </row>
    <row r="162" s="1" customFormat="1" customHeight="1" spans="1:6">
      <c r="A162" s="12">
        <v>159</v>
      </c>
      <c r="B162" s="12" t="str">
        <f>REPLACE([1]Sheet1!B164,2,1,"*")</f>
        <v>谭*</v>
      </c>
      <c r="C162" s="12" t="s">
        <v>87</v>
      </c>
      <c r="D162" s="12" t="s">
        <v>12</v>
      </c>
      <c r="E162" s="12" t="s">
        <v>45</v>
      </c>
      <c r="F162" s="12">
        <v>42669</v>
      </c>
    </row>
    <row r="163" s="1" customFormat="1" customHeight="1" spans="1:6">
      <c r="A163" s="12">
        <v>160</v>
      </c>
      <c r="B163" s="12" t="str">
        <f>REPLACE([1]Sheet1!B165,2,1,"*")</f>
        <v>叶*</v>
      </c>
      <c r="C163" s="12" t="s">
        <v>91</v>
      </c>
      <c r="D163" s="12" t="s">
        <v>12</v>
      </c>
      <c r="E163" s="12" t="s">
        <v>45</v>
      </c>
      <c r="F163" s="12">
        <v>7111</v>
      </c>
    </row>
    <row r="164" s="1" customFormat="1" customHeight="1" spans="1:6">
      <c r="A164" s="12">
        <v>161</v>
      </c>
      <c r="B164" s="12" t="str">
        <f>REPLACE([1]Sheet1!B166,2,1,"*")</f>
        <v>言*利</v>
      </c>
      <c r="C164" s="12" t="s">
        <v>90</v>
      </c>
      <c r="D164" s="12" t="s">
        <v>12</v>
      </c>
      <c r="E164" s="12" t="s">
        <v>10</v>
      </c>
      <c r="F164" s="12">
        <v>5318</v>
      </c>
    </row>
    <row r="165" s="1" customFormat="1" customHeight="1" spans="1:6">
      <c r="A165" s="12">
        <v>162</v>
      </c>
      <c r="B165" s="12" t="str">
        <f>REPLACE([1]Sheet1!B167,2,1,"*")</f>
        <v>陈*祥</v>
      </c>
      <c r="C165" s="12" t="s">
        <v>86</v>
      </c>
      <c r="D165" s="12" t="s">
        <v>12</v>
      </c>
      <c r="E165" s="12" t="s">
        <v>79</v>
      </c>
      <c r="F165" s="12">
        <v>4125.53</v>
      </c>
    </row>
    <row r="166" s="1" customFormat="1" customHeight="1" spans="1:6">
      <c r="A166" s="12">
        <v>163</v>
      </c>
      <c r="B166" s="12" t="str">
        <f>REPLACE([1]Sheet1!B168,2,1,"*")</f>
        <v>黄*祥</v>
      </c>
      <c r="C166" s="12" t="s">
        <v>86</v>
      </c>
      <c r="D166" s="12" t="s">
        <v>12</v>
      </c>
      <c r="E166" s="12" t="s">
        <v>10</v>
      </c>
      <c r="F166" s="12">
        <v>517</v>
      </c>
    </row>
    <row r="167" s="1" customFormat="1" customHeight="1" spans="1:6">
      <c r="A167" s="12">
        <v>164</v>
      </c>
      <c r="B167" s="12" t="str">
        <f>REPLACE([1]Sheet1!B169,2,1,"*")</f>
        <v>卞*球</v>
      </c>
      <c r="C167" s="12" t="s">
        <v>11</v>
      </c>
      <c r="D167" s="12" t="s">
        <v>12</v>
      </c>
      <c r="E167" s="12" t="s">
        <v>26</v>
      </c>
      <c r="F167" s="12">
        <v>2397.87</v>
      </c>
    </row>
    <row r="168" s="1" customFormat="1" customHeight="1" spans="1:6">
      <c r="A168" s="12">
        <v>165</v>
      </c>
      <c r="B168" s="12" t="str">
        <f>REPLACE([1]Sheet1!B170,2,1,"*")</f>
        <v>汤*娥</v>
      </c>
      <c r="C168" s="12" t="s">
        <v>17</v>
      </c>
      <c r="D168" s="12" t="s">
        <v>12</v>
      </c>
      <c r="E168" s="12" t="s">
        <v>26</v>
      </c>
      <c r="F168" s="12">
        <v>2005.69</v>
      </c>
    </row>
    <row r="169" s="1" customFormat="1" customHeight="1" spans="1:6">
      <c r="A169" s="12">
        <v>166</v>
      </c>
      <c r="B169" s="12" t="str">
        <f>REPLACE([1]Sheet1!B171,2,1,"*")</f>
        <v>胡*平</v>
      </c>
      <c r="C169" s="12" t="s">
        <v>92</v>
      </c>
      <c r="D169" s="12" t="s">
        <v>12</v>
      </c>
      <c r="E169" s="12" t="s">
        <v>93</v>
      </c>
      <c r="F169" s="12">
        <v>1576.96</v>
      </c>
    </row>
    <row r="170" s="1" customFormat="1" customHeight="1" spans="1:6">
      <c r="A170" s="12">
        <v>167</v>
      </c>
      <c r="B170" s="12" t="str">
        <f>REPLACE([1]Sheet1!B172,2,1,"*")</f>
        <v>徐*华</v>
      </c>
      <c r="C170" s="12" t="s">
        <v>92</v>
      </c>
      <c r="D170" s="12" t="s">
        <v>12</v>
      </c>
      <c r="E170" s="12" t="s">
        <v>26</v>
      </c>
      <c r="F170" s="12">
        <v>3550.11</v>
      </c>
    </row>
    <row r="171" s="1" customFormat="1" customHeight="1" spans="1:6">
      <c r="A171" s="12">
        <v>168</v>
      </c>
      <c r="B171" s="12" t="str">
        <f>REPLACE([1]Sheet1!B173,2,1,"*")</f>
        <v>刘*香</v>
      </c>
      <c r="C171" s="12" t="s">
        <v>92</v>
      </c>
      <c r="D171" s="12" t="s">
        <v>12</v>
      </c>
      <c r="E171" s="12" t="s">
        <v>10</v>
      </c>
      <c r="F171" s="12">
        <v>1154.14</v>
      </c>
    </row>
    <row r="172" s="1" customFormat="1" customHeight="1" spans="1:6">
      <c r="A172" s="12">
        <v>169</v>
      </c>
      <c r="B172" s="12" t="str">
        <f>REPLACE([1]Sheet1!B174,2,1,"*")</f>
        <v>汤*荣</v>
      </c>
      <c r="C172" s="12" t="s">
        <v>11</v>
      </c>
      <c r="D172" s="12" t="s">
        <v>12</v>
      </c>
      <c r="E172" s="12" t="s">
        <v>10</v>
      </c>
      <c r="F172" s="12">
        <v>606.06</v>
      </c>
    </row>
    <row r="173" s="1" customFormat="1" customHeight="1" spans="1:6">
      <c r="A173" s="12">
        <v>170</v>
      </c>
      <c r="B173" s="12" t="str">
        <f>REPLACE([1]Sheet1!B175,2,1,"*")</f>
        <v>陈*红</v>
      </c>
      <c r="C173" s="12" t="s">
        <v>16</v>
      </c>
      <c r="D173" s="12" t="s">
        <v>12</v>
      </c>
      <c r="E173" s="12" t="s">
        <v>26</v>
      </c>
      <c r="F173" s="12">
        <v>3902.44</v>
      </c>
    </row>
    <row r="174" s="1" customFormat="1" customHeight="1" spans="1:6">
      <c r="A174" s="12">
        <v>171</v>
      </c>
      <c r="B174" s="12" t="str">
        <f>REPLACE([1]Sheet1!B176,2,1,"*")</f>
        <v>刘*祥</v>
      </c>
      <c r="C174" s="12" t="s">
        <v>16</v>
      </c>
      <c r="D174" s="12" t="s">
        <v>12</v>
      </c>
      <c r="E174" s="12" t="s">
        <v>10</v>
      </c>
      <c r="F174" s="12">
        <v>1602.01</v>
      </c>
    </row>
    <row r="175" s="1" customFormat="1" customHeight="1" spans="1:6">
      <c r="A175" s="12">
        <v>172</v>
      </c>
      <c r="B175" s="12" t="str">
        <f>REPLACE([1]Sheet1!B177,2,1,"*")</f>
        <v>任*梅</v>
      </c>
      <c r="C175" s="12" t="s">
        <v>92</v>
      </c>
      <c r="D175" s="12" t="s">
        <v>12</v>
      </c>
      <c r="E175" s="12" t="s">
        <v>26</v>
      </c>
      <c r="F175" s="12">
        <v>4907.09</v>
      </c>
    </row>
    <row r="176" s="1" customFormat="1" customHeight="1" spans="1:6">
      <c r="A176" s="12">
        <v>173</v>
      </c>
      <c r="B176" s="12" t="str">
        <f>REPLACE([1]Sheet1!B178,2,1,"*")</f>
        <v>陈*英</v>
      </c>
      <c r="C176" s="12" t="s">
        <v>17</v>
      </c>
      <c r="D176" s="12" t="s">
        <v>12</v>
      </c>
      <c r="E176" s="12" t="s">
        <v>26</v>
      </c>
      <c r="F176" s="12">
        <v>2873.41</v>
      </c>
    </row>
    <row r="177" s="1" customFormat="1" customHeight="1" spans="1:6">
      <c r="A177" s="12">
        <v>174</v>
      </c>
      <c r="B177" s="12" t="str">
        <f>REPLACE([1]Sheet1!B179,2,1,"*")</f>
        <v>张*秋</v>
      </c>
      <c r="C177" s="12" t="s">
        <v>94</v>
      </c>
      <c r="D177" s="12" t="s">
        <v>12</v>
      </c>
      <c r="E177" s="12" t="s">
        <v>26</v>
      </c>
      <c r="F177" s="12">
        <v>3437.99</v>
      </c>
    </row>
    <row r="178" s="1" customFormat="1" customHeight="1" spans="1:6">
      <c r="A178" s="12">
        <v>175</v>
      </c>
      <c r="B178" s="12" t="str">
        <f>REPLACE([1]Sheet1!B180,2,1,"*")</f>
        <v>刘*保</v>
      </c>
      <c r="C178" s="12" t="s">
        <v>17</v>
      </c>
      <c r="D178" s="12" t="s">
        <v>12</v>
      </c>
      <c r="E178" s="12" t="s">
        <v>63</v>
      </c>
      <c r="F178" s="12">
        <v>4064.17</v>
      </c>
    </row>
    <row r="179" s="1" customFormat="1" customHeight="1" spans="1:6">
      <c r="A179" s="12">
        <v>176</v>
      </c>
      <c r="B179" s="12" t="str">
        <f>REPLACE([1]Sheet1!B181,2,1,"*")</f>
        <v>肖*兰</v>
      </c>
      <c r="C179" s="14" t="s">
        <v>25</v>
      </c>
      <c r="D179" s="12" t="s">
        <v>12</v>
      </c>
      <c r="E179" s="12" t="s">
        <v>10</v>
      </c>
      <c r="F179" s="12">
        <v>1996.67</v>
      </c>
    </row>
    <row r="180" s="1" customFormat="1" customHeight="1" spans="1:6">
      <c r="A180" s="12">
        <v>177</v>
      </c>
      <c r="B180" s="12" t="str">
        <f>REPLACE([1]Sheet1!B182,2,1,"*")</f>
        <v>蔡*兵</v>
      </c>
      <c r="C180" s="14" t="s">
        <v>20</v>
      </c>
      <c r="D180" s="12" t="s">
        <v>12</v>
      </c>
      <c r="E180" s="12" t="s">
        <v>10</v>
      </c>
      <c r="F180" s="12">
        <v>2316.43</v>
      </c>
    </row>
    <row r="181" s="1" customFormat="1" customHeight="1" spans="1:6">
      <c r="A181" s="12">
        <v>178</v>
      </c>
      <c r="B181" s="12" t="str">
        <f>REPLACE([1]Sheet1!B183,2,1,"*")</f>
        <v>曹*文</v>
      </c>
      <c r="C181" s="14" t="s">
        <v>21</v>
      </c>
      <c r="D181" s="12" t="s">
        <v>12</v>
      </c>
      <c r="E181" s="12" t="s">
        <v>26</v>
      </c>
      <c r="F181" s="12">
        <v>3718.42</v>
      </c>
    </row>
    <row r="182" s="1" customFormat="1" customHeight="1" spans="1:6">
      <c r="A182" s="12">
        <v>179</v>
      </c>
      <c r="B182" s="12" t="str">
        <f>REPLACE([1]Sheet1!B184,2,1,"*")</f>
        <v>曾*军</v>
      </c>
      <c r="C182" s="14" t="s">
        <v>22</v>
      </c>
      <c r="D182" s="12" t="s">
        <v>12</v>
      </c>
      <c r="E182" s="12" t="s">
        <v>10</v>
      </c>
      <c r="F182" s="12">
        <v>4565.88</v>
      </c>
    </row>
    <row r="183" s="1" customFormat="1" customHeight="1" spans="1:6">
      <c r="A183" s="12">
        <v>180</v>
      </c>
      <c r="B183" s="12" t="str">
        <f>REPLACE([1]Sheet1!B185,2,1,"*")</f>
        <v>张*英</v>
      </c>
      <c r="C183" s="14" t="s">
        <v>19</v>
      </c>
      <c r="D183" s="12" t="s">
        <v>12</v>
      </c>
      <c r="E183" s="12" t="s">
        <v>10</v>
      </c>
      <c r="F183" s="12">
        <v>3024.65</v>
      </c>
    </row>
    <row r="184" s="1" customFormat="1" customHeight="1" spans="1:6">
      <c r="A184" s="12">
        <v>181</v>
      </c>
      <c r="B184" s="12" t="str">
        <f>REPLACE([1]Sheet1!B186,2,1,"*")</f>
        <v>刘*泉</v>
      </c>
      <c r="C184" s="14" t="s">
        <v>23</v>
      </c>
      <c r="D184" s="12" t="s">
        <v>9</v>
      </c>
      <c r="E184" s="12" t="s">
        <v>10</v>
      </c>
      <c r="F184" s="12">
        <v>6754.15</v>
      </c>
    </row>
    <row r="185" s="1" customFormat="1" customHeight="1" spans="1:6">
      <c r="A185" s="12">
        <v>182</v>
      </c>
      <c r="B185" s="12" t="str">
        <f>REPLACE([1]Sheet1!B187,2,1,"*")</f>
        <v>阳*皇</v>
      </c>
      <c r="C185" s="14" t="s">
        <v>22</v>
      </c>
      <c r="D185" s="12" t="s">
        <v>12</v>
      </c>
      <c r="E185" s="12" t="s">
        <v>10</v>
      </c>
      <c r="F185" s="12">
        <v>4887.41</v>
      </c>
    </row>
    <row r="186" s="1" customFormat="1" customHeight="1" spans="1:6">
      <c r="A186" s="12">
        <v>183</v>
      </c>
      <c r="B186" s="12" t="str">
        <f>REPLACE([1]Sheet1!B188,2,1,"*")</f>
        <v>郭*佳</v>
      </c>
      <c r="C186" s="14" t="s">
        <v>22</v>
      </c>
      <c r="D186" s="12" t="s">
        <v>12</v>
      </c>
      <c r="E186" s="12" t="s">
        <v>10</v>
      </c>
      <c r="F186" s="12">
        <v>609.42</v>
      </c>
    </row>
    <row r="187" s="1" customFormat="1" customHeight="1" spans="1:6">
      <c r="A187" s="12">
        <v>184</v>
      </c>
      <c r="B187" s="12" t="str">
        <f>REPLACE([1]Sheet1!B189,2,1,"*")</f>
        <v>侯*枚</v>
      </c>
      <c r="C187" s="14" t="s">
        <v>27</v>
      </c>
      <c r="D187" s="12" t="s">
        <v>12</v>
      </c>
      <c r="E187" s="12" t="s">
        <v>10</v>
      </c>
      <c r="F187" s="12">
        <v>7051.13</v>
      </c>
    </row>
    <row r="188" s="1" customFormat="1" customHeight="1" spans="1:6">
      <c r="A188" s="12">
        <v>185</v>
      </c>
      <c r="B188" s="12" t="str">
        <f>REPLACE([1]Sheet1!B190,2,1,"*")</f>
        <v>杨*民</v>
      </c>
      <c r="C188" s="14" t="s">
        <v>28</v>
      </c>
      <c r="D188" s="12" t="s">
        <v>12</v>
      </c>
      <c r="E188" s="12" t="s">
        <v>10</v>
      </c>
      <c r="F188" s="12">
        <v>3529.65</v>
      </c>
    </row>
    <row r="189" s="1" customFormat="1" customHeight="1" spans="1:6">
      <c r="A189" s="12">
        <v>186</v>
      </c>
      <c r="B189" s="12" t="str">
        <f>REPLACE([1]Sheet1!B191,2,1,"*")</f>
        <v>李*云</v>
      </c>
      <c r="C189" s="14" t="s">
        <v>28</v>
      </c>
      <c r="D189" s="12" t="s">
        <v>12</v>
      </c>
      <c r="E189" s="12" t="s">
        <v>10</v>
      </c>
      <c r="F189" s="12">
        <v>2767.98</v>
      </c>
    </row>
    <row r="190" s="1" customFormat="1" customHeight="1" spans="1:6">
      <c r="A190" s="12">
        <v>187</v>
      </c>
      <c r="B190" s="12" t="str">
        <f>REPLACE([1]Sheet1!B192,2,1,"*")</f>
        <v>李*美</v>
      </c>
      <c r="C190" s="14" t="s">
        <v>28</v>
      </c>
      <c r="D190" s="12" t="s">
        <v>12</v>
      </c>
      <c r="E190" s="12" t="s">
        <v>10</v>
      </c>
      <c r="F190" s="12">
        <v>2843.05</v>
      </c>
    </row>
    <row r="191" s="1" customFormat="1" customHeight="1" spans="1:6">
      <c r="A191" s="12">
        <v>188</v>
      </c>
      <c r="B191" s="12" t="str">
        <f>REPLACE([1]Sheet1!B193,2,1,"*")</f>
        <v>刘*秋</v>
      </c>
      <c r="C191" s="14" t="s">
        <v>28</v>
      </c>
      <c r="D191" s="12" t="s">
        <v>12</v>
      </c>
      <c r="E191" s="12" t="s">
        <v>10</v>
      </c>
      <c r="F191" s="12">
        <v>2557.9</v>
      </c>
    </row>
    <row r="192" s="1" customFormat="1" customHeight="1" spans="1:6">
      <c r="A192" s="12">
        <v>189</v>
      </c>
      <c r="B192" s="12" t="str">
        <f>REPLACE([1]Sheet1!B194,2,1,"*")</f>
        <v>侯*宏</v>
      </c>
      <c r="C192" s="14" t="s">
        <v>28</v>
      </c>
      <c r="D192" s="12" t="s">
        <v>12</v>
      </c>
      <c r="E192" s="12" t="s">
        <v>10</v>
      </c>
      <c r="F192" s="12">
        <v>5334.19</v>
      </c>
    </row>
    <row r="193" s="1" customFormat="1" customHeight="1" spans="1:6">
      <c r="A193" s="12">
        <v>190</v>
      </c>
      <c r="B193" s="12" t="str">
        <f>REPLACE([1]Sheet1!B195,2,1,"*")</f>
        <v>刘*华</v>
      </c>
      <c r="C193" s="14" t="s">
        <v>29</v>
      </c>
      <c r="D193" s="12" t="s">
        <v>12</v>
      </c>
      <c r="E193" s="12" t="s">
        <v>26</v>
      </c>
      <c r="F193" s="12">
        <v>8476.1</v>
      </c>
    </row>
    <row r="194" s="1" customFormat="1" customHeight="1" spans="1:6">
      <c r="A194" s="12">
        <v>191</v>
      </c>
      <c r="B194" s="12" t="str">
        <f>REPLACE([1]Sheet1!B196,2,1,"*")</f>
        <v>戴*香</v>
      </c>
      <c r="C194" s="12" t="s">
        <v>95</v>
      </c>
      <c r="D194" s="12" t="s">
        <v>12</v>
      </c>
      <c r="E194" s="12" t="s">
        <v>10</v>
      </c>
      <c r="F194" s="12">
        <v>7501.9</v>
      </c>
    </row>
    <row r="195" s="1" customFormat="1" customHeight="1" spans="1:6">
      <c r="A195" s="12">
        <v>192</v>
      </c>
      <c r="B195" s="12" t="str">
        <f>REPLACE([1]Sheet1!B197,2,1,"*")</f>
        <v>李*兰</v>
      </c>
      <c r="C195" s="12" t="s">
        <v>33</v>
      </c>
      <c r="D195" s="12" t="s">
        <v>12</v>
      </c>
      <c r="E195" s="12" t="s">
        <v>26</v>
      </c>
      <c r="F195" s="12">
        <v>3533.69</v>
      </c>
    </row>
    <row r="196" s="1" customFormat="1" customHeight="1" spans="1:6">
      <c r="A196" s="12">
        <v>193</v>
      </c>
      <c r="B196" s="12" t="str">
        <f>REPLACE([1]Sheet1!B198,2,1,"*")</f>
        <v>叶* </v>
      </c>
      <c r="C196" s="12" t="s">
        <v>33</v>
      </c>
      <c r="D196" s="12" t="s">
        <v>12</v>
      </c>
      <c r="E196" s="12" t="s">
        <v>10</v>
      </c>
      <c r="F196" s="12">
        <v>602.89</v>
      </c>
    </row>
    <row r="197" s="1" customFormat="1" customHeight="1" spans="1:6">
      <c r="A197" s="12">
        <v>194</v>
      </c>
      <c r="B197" s="12" t="str">
        <f>REPLACE([1]Sheet1!B199,2,1,"*")</f>
        <v>周*武</v>
      </c>
      <c r="C197" s="12" t="s">
        <v>96</v>
      </c>
      <c r="D197" s="12" t="s">
        <v>12</v>
      </c>
      <c r="E197" s="12" t="s">
        <v>10</v>
      </c>
      <c r="F197" s="12">
        <v>9252.73</v>
      </c>
    </row>
    <row r="198" s="1" customFormat="1" customHeight="1" spans="1:6">
      <c r="A198" s="12">
        <v>195</v>
      </c>
      <c r="B198" s="12" t="str">
        <f>REPLACE([1]Sheet1!B200,2,1,"*")</f>
        <v>柳*红</v>
      </c>
      <c r="C198" s="12" t="s">
        <v>97</v>
      </c>
      <c r="D198" s="12" t="s">
        <v>12</v>
      </c>
      <c r="E198" s="12" t="s">
        <v>26</v>
      </c>
      <c r="F198" s="12">
        <v>7481.52</v>
      </c>
    </row>
    <row r="199" s="1" customFormat="1" customHeight="1" spans="1:6">
      <c r="A199" s="12">
        <v>196</v>
      </c>
      <c r="B199" s="12" t="str">
        <f>REPLACE([1]Sheet1!B201,2,1,"*")</f>
        <v>邓*妍</v>
      </c>
      <c r="C199" s="12" t="s">
        <v>96</v>
      </c>
      <c r="D199" s="12" t="s">
        <v>12</v>
      </c>
      <c r="E199" s="12" t="s">
        <v>26</v>
      </c>
      <c r="F199" s="12">
        <v>2233.31</v>
      </c>
    </row>
    <row r="200" s="1" customFormat="1" customHeight="1" spans="1:6">
      <c r="A200" s="12">
        <v>197</v>
      </c>
      <c r="B200" s="12" t="str">
        <f>REPLACE([1]Sheet1!B202,2,1,"*")</f>
        <v>易*祥</v>
      </c>
      <c r="C200" s="12" t="s">
        <v>30</v>
      </c>
      <c r="D200" s="12" t="s">
        <v>12</v>
      </c>
      <c r="E200" s="12" t="s">
        <v>10</v>
      </c>
      <c r="F200" s="12">
        <v>6364.04</v>
      </c>
    </row>
    <row r="201" s="1" customFormat="1" customHeight="1" spans="1:6">
      <c r="A201" s="12">
        <v>198</v>
      </c>
      <c r="B201" s="12" t="str">
        <f>REPLACE([1]Sheet1!B203,2,1,"*")</f>
        <v>殷*云</v>
      </c>
      <c r="C201" s="12" t="s">
        <v>39</v>
      </c>
      <c r="D201" s="12" t="s">
        <v>12</v>
      </c>
      <c r="E201" s="12" t="s">
        <v>98</v>
      </c>
      <c r="F201" s="12">
        <v>4860.14</v>
      </c>
    </row>
    <row r="202" s="1" customFormat="1" customHeight="1" spans="1:6">
      <c r="A202" s="12">
        <v>199</v>
      </c>
      <c r="B202" s="12" t="str">
        <f>REPLACE([1]Sheet1!B204,2,1,"*")</f>
        <v>佘*华</v>
      </c>
      <c r="C202" s="12" t="s">
        <v>99</v>
      </c>
      <c r="D202" s="12" t="s">
        <v>12</v>
      </c>
      <c r="E202" s="12" t="s">
        <v>63</v>
      </c>
      <c r="F202" s="12">
        <v>23480.11</v>
      </c>
    </row>
    <row r="203" s="1" customFormat="1" customHeight="1" spans="1:6">
      <c r="A203" s="12">
        <v>200</v>
      </c>
      <c r="B203" s="12" t="str">
        <f>REPLACE([1]Sheet1!B205,2,1,"*")</f>
        <v>谢*凡</v>
      </c>
      <c r="C203" s="12" t="s">
        <v>49</v>
      </c>
      <c r="D203" s="12" t="s">
        <v>12</v>
      </c>
      <c r="E203" s="12" t="s">
        <v>10</v>
      </c>
      <c r="F203" s="12">
        <v>1684.19</v>
      </c>
    </row>
    <row r="204" s="1" customFormat="1" customHeight="1" spans="1:6">
      <c r="A204" s="12">
        <v>201</v>
      </c>
      <c r="B204" s="12" t="str">
        <f>REPLACE([1]Sheet1!B206,2,1,"*")</f>
        <v>罗*钰</v>
      </c>
      <c r="C204" s="12" t="s">
        <v>46</v>
      </c>
      <c r="D204" s="12" t="s">
        <v>12</v>
      </c>
      <c r="E204" s="12" t="s">
        <v>10</v>
      </c>
      <c r="F204" s="12">
        <v>3229.98</v>
      </c>
    </row>
    <row r="205" s="1" customFormat="1" customHeight="1" spans="1:6">
      <c r="A205" s="12">
        <v>202</v>
      </c>
      <c r="B205" s="12" t="str">
        <f>REPLACE([1]Sheet1!B207,2,1,"*")</f>
        <v>周*军</v>
      </c>
      <c r="C205" s="12" t="s">
        <v>46</v>
      </c>
      <c r="D205" s="12" t="s">
        <v>12</v>
      </c>
      <c r="E205" s="12" t="s">
        <v>10</v>
      </c>
      <c r="F205" s="12">
        <v>2944.59</v>
      </c>
    </row>
    <row r="206" s="1" customFormat="1" customHeight="1" spans="1:6">
      <c r="A206" s="12">
        <v>203</v>
      </c>
      <c r="B206" s="12" t="str">
        <f>REPLACE([1]Sheet1!B208,2,1,"*")</f>
        <v>周*媗</v>
      </c>
      <c r="C206" s="12" t="s">
        <v>51</v>
      </c>
      <c r="D206" s="12" t="s">
        <v>12</v>
      </c>
      <c r="E206" s="12" t="s">
        <v>10</v>
      </c>
      <c r="F206" s="12">
        <v>2236.43</v>
      </c>
    </row>
    <row r="207" s="1" customFormat="1" customHeight="1" spans="1:6">
      <c r="A207" s="12">
        <v>204</v>
      </c>
      <c r="B207" s="12" t="str">
        <f>REPLACE([1]Sheet1!B209,2,1,"*")</f>
        <v>刘*兰</v>
      </c>
      <c r="C207" s="15" t="s">
        <v>100</v>
      </c>
      <c r="D207" s="15" t="s">
        <v>12</v>
      </c>
      <c r="E207" s="15" t="s">
        <v>10</v>
      </c>
      <c r="F207" s="13">
        <v>3543.35</v>
      </c>
    </row>
    <row r="208" s="1" customFormat="1" customHeight="1" spans="1:6">
      <c r="A208" s="12">
        <v>205</v>
      </c>
      <c r="B208" s="12" t="str">
        <f>REPLACE([1]Sheet1!B210,2,1,"*")</f>
        <v>贺*军</v>
      </c>
      <c r="C208" s="15" t="s">
        <v>100</v>
      </c>
      <c r="D208" s="15" t="s">
        <v>12</v>
      </c>
      <c r="E208" s="15" t="s">
        <v>79</v>
      </c>
      <c r="F208" s="13">
        <v>5596.77</v>
      </c>
    </row>
    <row r="209" s="1" customFormat="1" customHeight="1" spans="1:6">
      <c r="A209" s="12">
        <v>206</v>
      </c>
      <c r="B209" s="12" t="str">
        <f>REPLACE([1]Sheet1!B211,2,1,"*")</f>
        <v>张*林</v>
      </c>
      <c r="C209" s="15" t="s">
        <v>101</v>
      </c>
      <c r="D209" s="15" t="s">
        <v>12</v>
      </c>
      <c r="E209" s="15" t="s">
        <v>26</v>
      </c>
      <c r="F209" s="13">
        <v>15313.56</v>
      </c>
    </row>
    <row r="210" s="1" customFormat="1" customHeight="1" spans="1:6">
      <c r="A210" s="12">
        <v>207</v>
      </c>
      <c r="B210" s="12" t="str">
        <f>REPLACE([1]Sheet1!B212,2,1,"*")</f>
        <v>缪*炎</v>
      </c>
      <c r="C210" s="12" t="s">
        <v>58</v>
      </c>
      <c r="D210" s="12" t="s">
        <v>12</v>
      </c>
      <c r="E210" s="12" t="s">
        <v>63</v>
      </c>
      <c r="F210" s="12">
        <v>9662.53</v>
      </c>
    </row>
    <row r="211" s="1" customFormat="1" customHeight="1" spans="1:6">
      <c r="A211" s="12">
        <v>208</v>
      </c>
      <c r="B211" s="12" t="str">
        <f>REPLACE([1]Sheet1!B213,2,1,"*")</f>
        <v>周*</v>
      </c>
      <c r="C211" s="12" t="s">
        <v>57</v>
      </c>
      <c r="D211" s="12" t="s">
        <v>12</v>
      </c>
      <c r="E211" s="12" t="s">
        <v>10</v>
      </c>
      <c r="F211" s="13">
        <v>2914.16</v>
      </c>
    </row>
    <row r="212" s="1" customFormat="1" customHeight="1" spans="1:6">
      <c r="A212" s="12">
        <v>209</v>
      </c>
      <c r="B212" s="12" t="str">
        <f>REPLACE([1]Sheet1!B214,2,1,"*")</f>
        <v>任*泉</v>
      </c>
      <c r="C212" s="14" t="s">
        <v>22</v>
      </c>
      <c r="D212" s="12" t="s">
        <v>12</v>
      </c>
      <c r="E212" s="12" t="s">
        <v>10</v>
      </c>
      <c r="F212" s="13">
        <v>2045.94</v>
      </c>
    </row>
    <row r="213" customHeight="1" spans="1:6">
      <c r="A213" s="12">
        <v>210</v>
      </c>
      <c r="B213" s="12" t="str">
        <f>REPLACE([1]Sheet1!B215,2,1,"*")</f>
        <v>陈*刚</v>
      </c>
      <c r="C213" s="14" t="s">
        <v>22</v>
      </c>
      <c r="D213" s="12" t="s">
        <v>12</v>
      </c>
      <c r="E213" s="12" t="s">
        <v>10</v>
      </c>
      <c r="F213" s="13">
        <v>18184.59</v>
      </c>
    </row>
    <row r="214" customHeight="1" spans="1:6">
      <c r="A214" s="12">
        <v>211</v>
      </c>
      <c r="B214" s="12" t="str">
        <f>REPLACE([1]Sheet1!B216,2,1,"*")</f>
        <v>徐*良</v>
      </c>
      <c r="C214" s="14" t="s">
        <v>29</v>
      </c>
      <c r="D214" s="12" t="s">
        <v>12</v>
      </c>
      <c r="E214" s="12" t="s">
        <v>10</v>
      </c>
      <c r="F214" s="13">
        <v>15891.5</v>
      </c>
    </row>
    <row r="215" customHeight="1" spans="1:6">
      <c r="A215" s="12">
        <v>212</v>
      </c>
      <c r="B215" s="12" t="str">
        <f>REPLACE([1]Sheet1!B217,2,1,"*")</f>
        <v>李*香</v>
      </c>
      <c r="C215" s="14" t="s">
        <v>29</v>
      </c>
      <c r="D215" s="12" t="s">
        <v>9</v>
      </c>
      <c r="E215" s="12" t="s">
        <v>10</v>
      </c>
      <c r="F215" s="13">
        <v>1890.51</v>
      </c>
    </row>
    <row r="216" customHeight="1" spans="1:6">
      <c r="A216" s="12">
        <v>213</v>
      </c>
      <c r="B216" s="12" t="str">
        <f>REPLACE([1]Sheet1!B218,2,1,"*")</f>
        <v>姚*香</v>
      </c>
      <c r="C216" s="14" t="s">
        <v>29</v>
      </c>
      <c r="D216" s="12" t="s">
        <v>9</v>
      </c>
      <c r="E216" s="12" t="s">
        <v>10</v>
      </c>
      <c r="F216" s="13">
        <v>3164.88</v>
      </c>
    </row>
    <row r="217" customHeight="1" spans="1:6">
      <c r="A217" s="12">
        <v>214</v>
      </c>
      <c r="B217" s="12" t="str">
        <f>REPLACE([1]Sheet1!B219,2,1,"*")</f>
        <v>任*珍</v>
      </c>
      <c r="C217" s="14" t="s">
        <v>29</v>
      </c>
      <c r="D217" s="12" t="s">
        <v>9</v>
      </c>
      <c r="E217" s="12" t="s">
        <v>26</v>
      </c>
      <c r="F217" s="13">
        <v>3284</v>
      </c>
    </row>
    <row r="218" customHeight="1" spans="1:6">
      <c r="A218" s="12">
        <v>215</v>
      </c>
      <c r="B218" s="12" t="str">
        <f>REPLACE([1]Sheet1!B220,2,1,"*")</f>
        <v>张*良</v>
      </c>
      <c r="C218" s="14" t="s">
        <v>20</v>
      </c>
      <c r="D218" s="12" t="s">
        <v>12</v>
      </c>
      <c r="E218" s="12" t="s">
        <v>63</v>
      </c>
      <c r="F218" s="13">
        <v>11822</v>
      </c>
    </row>
    <row r="219" customHeight="1" spans="1:6">
      <c r="A219" s="12">
        <v>216</v>
      </c>
      <c r="B219" s="12" t="str">
        <f>REPLACE([1]Sheet1!B221,2,1,"*")</f>
        <v>李*明</v>
      </c>
      <c r="C219" s="14" t="s">
        <v>20</v>
      </c>
      <c r="D219" s="12" t="s">
        <v>12</v>
      </c>
      <c r="E219" s="12" t="s">
        <v>10</v>
      </c>
      <c r="F219" s="13">
        <v>11650.12</v>
      </c>
    </row>
    <row r="220" customHeight="1" spans="1:6">
      <c r="A220" s="12">
        <v>217</v>
      </c>
      <c r="B220" s="12" t="str">
        <f>REPLACE([1]Sheet1!B222,2,1,"*")</f>
        <v>李*秀</v>
      </c>
      <c r="C220" s="14" t="s">
        <v>24</v>
      </c>
      <c r="D220" s="12" t="s">
        <v>12</v>
      </c>
      <c r="E220" s="12" t="s">
        <v>10</v>
      </c>
      <c r="F220" s="13">
        <v>7235.47</v>
      </c>
    </row>
    <row r="221" customHeight="1" spans="1:6">
      <c r="A221" s="12">
        <v>218</v>
      </c>
      <c r="B221" s="12" t="str">
        <f>REPLACE([1]Sheet1!B223,2,1,"*")</f>
        <v>邓*芝</v>
      </c>
      <c r="C221" s="14" t="s">
        <v>24</v>
      </c>
      <c r="D221" s="12" t="s">
        <v>12</v>
      </c>
      <c r="E221" s="12" t="s">
        <v>10</v>
      </c>
      <c r="F221" s="13">
        <v>21299.38</v>
      </c>
    </row>
    <row r="222" customHeight="1" spans="1:6">
      <c r="A222" s="12">
        <v>219</v>
      </c>
      <c r="B222" s="12" t="str">
        <f>REPLACE([1]Sheet1!B224,2,1,"*")</f>
        <v>黄*宏</v>
      </c>
      <c r="C222" s="14" t="s">
        <v>28</v>
      </c>
      <c r="D222" s="12" t="s">
        <v>12</v>
      </c>
      <c r="E222" s="12" t="s">
        <v>10</v>
      </c>
      <c r="F222" s="13">
        <v>24227.49</v>
      </c>
    </row>
    <row r="223" customHeight="1" spans="1:6">
      <c r="A223" s="12">
        <v>220</v>
      </c>
      <c r="B223" s="12" t="str">
        <f>REPLACE([1]Sheet1!B225,2,1,"*")</f>
        <v>易*</v>
      </c>
      <c r="C223" s="14" t="s">
        <v>28</v>
      </c>
      <c r="D223" s="12" t="s">
        <v>12</v>
      </c>
      <c r="E223" s="12" t="s">
        <v>26</v>
      </c>
      <c r="F223" s="13">
        <v>5859.67</v>
      </c>
    </row>
    <row r="224" customHeight="1" spans="1:6">
      <c r="A224" s="12">
        <v>221</v>
      </c>
      <c r="B224" s="12" t="str">
        <f>REPLACE([1]Sheet1!B226,2,1,"*")</f>
        <v>丁*芝</v>
      </c>
      <c r="C224" s="14" t="s">
        <v>21</v>
      </c>
      <c r="D224" s="12" t="s">
        <v>12</v>
      </c>
      <c r="E224" s="12" t="s">
        <v>13</v>
      </c>
      <c r="F224" s="13">
        <v>8993.43</v>
      </c>
    </row>
    <row r="225" customHeight="1" spans="1:6">
      <c r="A225" s="12">
        <v>222</v>
      </c>
      <c r="B225" s="12" t="str">
        <f>REPLACE([1]Sheet1!B227,2,1,"*")</f>
        <v>陈*喜</v>
      </c>
      <c r="C225" s="14" t="s">
        <v>29</v>
      </c>
      <c r="D225" s="12" t="s">
        <v>12</v>
      </c>
      <c r="E225" s="12" t="s">
        <v>13</v>
      </c>
      <c r="F225" s="13">
        <v>358.21</v>
      </c>
    </row>
    <row r="226" customHeight="1" spans="1:6">
      <c r="A226" s="12">
        <v>223</v>
      </c>
      <c r="B226" s="12" t="str">
        <f>REPLACE([1]Sheet1!B228,2,1,"*")</f>
        <v>彭*刚</v>
      </c>
      <c r="C226" s="14" t="s">
        <v>21</v>
      </c>
      <c r="D226" s="12" t="s">
        <v>12</v>
      </c>
      <c r="E226" s="12" t="s">
        <v>10</v>
      </c>
      <c r="F226" s="13">
        <v>4600.65</v>
      </c>
    </row>
    <row r="227" customHeight="1" spans="1:6">
      <c r="A227" s="12">
        <v>224</v>
      </c>
      <c r="B227" s="12" t="str">
        <f>REPLACE([1]Sheet1!B229,2,1,"*")</f>
        <v>何*兰</v>
      </c>
      <c r="C227" s="14" t="s">
        <v>21</v>
      </c>
      <c r="D227" s="12" t="s">
        <v>12</v>
      </c>
      <c r="E227" s="12" t="s">
        <v>10</v>
      </c>
      <c r="F227" s="13">
        <v>7428.4</v>
      </c>
    </row>
    <row r="228" customHeight="1" spans="1:6">
      <c r="A228" s="12">
        <v>225</v>
      </c>
      <c r="B228" s="12" t="str">
        <f>REPLACE([1]Sheet1!B230,2,1,"*")</f>
        <v>李*祥</v>
      </c>
      <c r="C228" s="14" t="s">
        <v>24</v>
      </c>
      <c r="D228" s="12" t="s">
        <v>12</v>
      </c>
      <c r="E228" s="12" t="s">
        <v>10</v>
      </c>
      <c r="F228" s="13">
        <v>6771</v>
      </c>
    </row>
    <row r="229" customHeight="1" spans="1:6">
      <c r="A229" s="12">
        <v>226</v>
      </c>
      <c r="B229" s="12" t="str">
        <f>REPLACE([1]Sheet1!B231,2,1,"*")</f>
        <v>邓*辉</v>
      </c>
      <c r="C229" s="14" t="s">
        <v>23</v>
      </c>
      <c r="D229" s="12" t="s">
        <v>12</v>
      </c>
      <c r="E229" s="12" t="s">
        <v>63</v>
      </c>
      <c r="F229" s="13">
        <v>9039.48</v>
      </c>
    </row>
    <row r="230" customHeight="1" spans="1:6">
      <c r="A230" s="12">
        <v>227</v>
      </c>
      <c r="B230" s="12" t="str">
        <f>REPLACE([1]Sheet1!B232,2,1,"*")</f>
        <v>高*生</v>
      </c>
      <c r="C230" s="14" t="s">
        <v>102</v>
      </c>
      <c r="D230" s="12" t="s">
        <v>12</v>
      </c>
      <c r="E230" s="12" t="s">
        <v>10</v>
      </c>
      <c r="F230" s="13">
        <v>2783.61</v>
      </c>
    </row>
    <row r="231" customHeight="1" spans="1:6">
      <c r="A231" s="12">
        <v>228</v>
      </c>
      <c r="B231" s="12" t="str">
        <f>REPLACE([1]Sheet1!B233,2,1,"*")</f>
        <v>任*会</v>
      </c>
      <c r="C231" s="14" t="s">
        <v>29</v>
      </c>
      <c r="D231" s="12" t="s">
        <v>12</v>
      </c>
      <c r="E231" s="12" t="s">
        <v>45</v>
      </c>
      <c r="F231" s="13">
        <v>6196.2</v>
      </c>
    </row>
    <row r="232" customHeight="1" spans="1:6">
      <c r="A232" s="12">
        <v>229</v>
      </c>
      <c r="B232" s="12" t="str">
        <f>REPLACE([1]Sheet1!B234,2,1,"*")</f>
        <v>程*良</v>
      </c>
      <c r="C232" s="14" t="s">
        <v>102</v>
      </c>
      <c r="D232" s="12" t="s">
        <v>12</v>
      </c>
      <c r="E232" s="12" t="s">
        <v>10</v>
      </c>
      <c r="F232" s="13">
        <v>14424.67</v>
      </c>
    </row>
    <row r="233" customHeight="1" spans="1:6">
      <c r="A233" s="12">
        <v>230</v>
      </c>
      <c r="B233" s="12" t="str">
        <f>REPLACE([1]Sheet1!B235,2,1,"*")</f>
        <v>程*年</v>
      </c>
      <c r="C233" s="14" t="s">
        <v>102</v>
      </c>
      <c r="D233" s="12" t="s">
        <v>12</v>
      </c>
      <c r="E233" s="12" t="s">
        <v>26</v>
      </c>
      <c r="F233" s="13">
        <v>3354.55</v>
      </c>
    </row>
    <row r="234" customHeight="1" spans="1:6">
      <c r="A234" s="12">
        <v>231</v>
      </c>
      <c r="B234" s="12" t="str">
        <f>REPLACE([1]Sheet1!B236,2,1,"*")</f>
        <v>任*良</v>
      </c>
      <c r="C234" s="14" t="s">
        <v>27</v>
      </c>
      <c r="D234" s="12" t="s">
        <v>12</v>
      </c>
      <c r="E234" s="12" t="s">
        <v>45</v>
      </c>
      <c r="F234" s="13">
        <v>9062.39</v>
      </c>
    </row>
    <row r="235" customHeight="1" spans="1:6">
      <c r="A235" s="12">
        <v>232</v>
      </c>
      <c r="B235" s="12" t="str">
        <f>REPLACE([1]Sheet1!B237,2,1,"*")</f>
        <v>何*</v>
      </c>
      <c r="C235" s="14" t="s">
        <v>25</v>
      </c>
      <c r="D235" s="12" t="s">
        <v>12</v>
      </c>
      <c r="E235" s="12" t="s">
        <v>13</v>
      </c>
      <c r="F235" s="13">
        <v>2142.32</v>
      </c>
    </row>
    <row r="236" customHeight="1" spans="1:6">
      <c r="A236" s="12">
        <v>233</v>
      </c>
      <c r="B236" s="12" t="str">
        <f>REPLACE([1]Sheet1!B238,2,1,"*")</f>
        <v>黄*</v>
      </c>
      <c r="C236" s="12" t="s">
        <v>57</v>
      </c>
      <c r="D236" s="17" t="s">
        <v>12</v>
      </c>
      <c r="E236" s="18" t="s">
        <v>10</v>
      </c>
      <c r="F236" s="19">
        <v>1736.8</v>
      </c>
    </row>
    <row r="237" customHeight="1" spans="1:6">
      <c r="A237" s="12">
        <v>234</v>
      </c>
      <c r="B237" s="12" t="str">
        <f>REPLACE([1]Sheet1!B239,2,1,"*")</f>
        <v>黄*</v>
      </c>
      <c r="C237" s="12" t="s">
        <v>57</v>
      </c>
      <c r="D237" s="17" t="s">
        <v>9</v>
      </c>
      <c r="E237" s="18" t="s">
        <v>10</v>
      </c>
      <c r="F237" s="19">
        <v>5327.47</v>
      </c>
    </row>
    <row r="238" customHeight="1" spans="1:6">
      <c r="A238" s="12">
        <v>235</v>
      </c>
      <c r="B238" s="12" t="str">
        <f>REPLACE([1]Sheet1!B240,2,1,"*")</f>
        <v>郭*其</v>
      </c>
      <c r="C238" s="17" t="s">
        <v>55</v>
      </c>
      <c r="D238" s="17" t="s">
        <v>12</v>
      </c>
      <c r="E238" s="18" t="s">
        <v>61</v>
      </c>
      <c r="F238" s="19">
        <v>2844.77</v>
      </c>
    </row>
    <row r="239" customHeight="1" spans="1:6">
      <c r="A239" s="12">
        <v>236</v>
      </c>
      <c r="B239" s="12" t="str">
        <f>REPLACE([1]Sheet1!B241,2,1,"*")</f>
        <v>陈*彪</v>
      </c>
      <c r="C239" s="12" t="s">
        <v>56</v>
      </c>
      <c r="D239" s="17" t="s">
        <v>12</v>
      </c>
      <c r="E239" s="18" t="s">
        <v>10</v>
      </c>
      <c r="F239" s="12">
        <v>4921.11</v>
      </c>
    </row>
    <row r="240" customHeight="1" spans="1:6">
      <c r="A240" s="12">
        <v>237</v>
      </c>
      <c r="B240" s="12" t="str">
        <f>REPLACE([1]Sheet1!B242,2,1,"*")</f>
        <v>余*球</v>
      </c>
      <c r="C240" s="12" t="s">
        <v>103</v>
      </c>
      <c r="D240" s="12" t="s">
        <v>9</v>
      </c>
      <c r="E240" s="18" t="s">
        <v>10</v>
      </c>
      <c r="F240" s="12">
        <v>1233.67</v>
      </c>
    </row>
    <row r="241" customHeight="1" spans="1:6">
      <c r="A241" s="12">
        <v>238</v>
      </c>
      <c r="B241" s="12" t="str">
        <f>REPLACE([1]Sheet1!B243,2,1,"*")</f>
        <v>李*</v>
      </c>
      <c r="C241" s="12" t="s">
        <v>55</v>
      </c>
      <c r="D241" s="12" t="s">
        <v>9</v>
      </c>
      <c r="E241" s="18" t="s">
        <v>10</v>
      </c>
      <c r="F241" s="12">
        <v>7028</v>
      </c>
    </row>
    <row r="242" customHeight="1" spans="1:6">
      <c r="A242" s="12">
        <v>239</v>
      </c>
      <c r="B242" s="12" t="str">
        <f>REPLACE([1]Sheet1!B244,2,1,"*")</f>
        <v>瞿*枚</v>
      </c>
      <c r="C242" s="17" t="s">
        <v>104</v>
      </c>
      <c r="D242" s="17" t="s">
        <v>12</v>
      </c>
      <c r="E242" s="18" t="s">
        <v>45</v>
      </c>
      <c r="F242" s="19">
        <v>7904</v>
      </c>
    </row>
    <row r="243" customHeight="1" spans="1:6">
      <c r="A243" s="12">
        <v>240</v>
      </c>
      <c r="B243" s="12" t="str">
        <f>REPLACE([1]Sheet1!B245,2,1,"*")</f>
        <v>余*明</v>
      </c>
      <c r="C243" s="17" t="s">
        <v>54</v>
      </c>
      <c r="D243" s="17" t="s">
        <v>12</v>
      </c>
      <c r="E243" s="18" t="s">
        <v>45</v>
      </c>
      <c r="F243" s="19">
        <v>6987.98</v>
      </c>
    </row>
    <row r="244" customHeight="1" spans="1:6">
      <c r="A244" s="12">
        <v>241</v>
      </c>
      <c r="B244" s="12" t="str">
        <f>REPLACE([1]Sheet1!B246,2,1,"*")</f>
        <v>姚*年</v>
      </c>
      <c r="C244" s="17" t="s">
        <v>54</v>
      </c>
      <c r="D244" s="17" t="s">
        <v>12</v>
      </c>
      <c r="E244" s="18" t="s">
        <v>45</v>
      </c>
      <c r="F244" s="18">
        <v>11787.01</v>
      </c>
    </row>
    <row r="245" customHeight="1" spans="1:6">
      <c r="A245" s="12">
        <v>242</v>
      </c>
      <c r="B245" s="12" t="str">
        <f>REPLACE([1]Sheet1!B247,2,1,"*")</f>
        <v>姚*新</v>
      </c>
      <c r="C245" s="17" t="s">
        <v>58</v>
      </c>
      <c r="D245" s="17" t="s">
        <v>12</v>
      </c>
      <c r="E245" s="18" t="s">
        <v>45</v>
      </c>
      <c r="F245" s="18">
        <v>2712.26</v>
      </c>
    </row>
    <row r="246" customHeight="1" spans="1:6">
      <c r="A246" s="12">
        <v>243</v>
      </c>
      <c r="B246" s="12" t="str">
        <f>REPLACE([1]Sheet1!B248,2,1,"*")</f>
        <v>甘*建</v>
      </c>
      <c r="C246" s="12" t="s">
        <v>53</v>
      </c>
      <c r="D246" s="12" t="s">
        <v>12</v>
      </c>
      <c r="E246" s="12" t="s">
        <v>26</v>
      </c>
      <c r="F246" s="12">
        <v>2206.94</v>
      </c>
    </row>
    <row r="247" customHeight="1" spans="1:6">
      <c r="A247" s="12">
        <v>244</v>
      </c>
      <c r="B247" s="12" t="str">
        <f>REPLACE([1]Sheet1!B249,2,1,"*")</f>
        <v>肖*进</v>
      </c>
      <c r="C247" s="12" t="s">
        <v>105</v>
      </c>
      <c r="D247" s="12" t="s">
        <v>9</v>
      </c>
      <c r="E247" s="12" t="s">
        <v>10</v>
      </c>
      <c r="F247" s="12">
        <v>3259.7</v>
      </c>
    </row>
    <row r="248" customHeight="1" spans="1:6">
      <c r="A248" s="12">
        <v>245</v>
      </c>
      <c r="B248" s="12" t="str">
        <f>REPLACE([1]Sheet1!B250,2,1,"*")</f>
        <v>黄*芳</v>
      </c>
      <c r="C248" s="12" t="s">
        <v>106</v>
      </c>
      <c r="D248" s="26" t="s">
        <v>12</v>
      </c>
      <c r="E248" s="12" t="s">
        <v>10</v>
      </c>
      <c r="F248" s="12">
        <v>14053</v>
      </c>
    </row>
    <row r="249" customHeight="1" spans="1:6">
      <c r="A249" s="12">
        <v>246</v>
      </c>
      <c r="B249" s="12" t="str">
        <f>REPLACE([1]Sheet1!B251,2,1,"*")</f>
        <v>杨*琪</v>
      </c>
      <c r="C249" s="12" t="s">
        <v>107</v>
      </c>
      <c r="D249" s="12" t="s">
        <v>12</v>
      </c>
      <c r="E249" s="12" t="s">
        <v>10</v>
      </c>
      <c r="F249" s="12">
        <v>8601.66</v>
      </c>
    </row>
    <row r="250" customHeight="1" spans="1:6">
      <c r="A250" s="12">
        <v>247</v>
      </c>
      <c r="B250" s="12" t="str">
        <f>REPLACE([1]Sheet1!B252,2,1,"*")</f>
        <v>刘*祥</v>
      </c>
      <c r="C250" s="12" t="s">
        <v>107</v>
      </c>
      <c r="D250" s="12" t="s">
        <v>12</v>
      </c>
      <c r="E250" s="12" t="s">
        <v>26</v>
      </c>
      <c r="F250" s="12">
        <v>2681.69</v>
      </c>
    </row>
    <row r="251" customHeight="1" spans="1:6">
      <c r="A251" s="12">
        <v>248</v>
      </c>
      <c r="B251" s="12" t="str">
        <f>REPLACE([1]Sheet1!B253,2,1,"*")</f>
        <v>刘*秀</v>
      </c>
      <c r="C251" s="12" t="s">
        <v>108</v>
      </c>
      <c r="D251" s="12" t="s">
        <v>12</v>
      </c>
      <c r="E251" s="12" t="s">
        <v>26</v>
      </c>
      <c r="F251" s="12">
        <v>15131.63</v>
      </c>
    </row>
    <row r="252" customHeight="1" spans="1:6">
      <c r="A252" s="12">
        <v>249</v>
      </c>
      <c r="B252" s="12" t="str">
        <f>REPLACE([1]Sheet1!B254,2,1,"*")</f>
        <v>谢*</v>
      </c>
      <c r="C252" s="14" t="s">
        <v>28</v>
      </c>
      <c r="D252" s="12" t="s">
        <v>12</v>
      </c>
      <c r="E252" s="12" t="s">
        <v>10</v>
      </c>
      <c r="F252" s="12">
        <v>1523.37</v>
      </c>
    </row>
    <row r="253" customHeight="1" spans="1:6">
      <c r="A253" s="12">
        <v>250</v>
      </c>
      <c r="B253" s="12" t="str">
        <f>REPLACE([1]Sheet1!B255,2,1,"*")</f>
        <v>彭*珍</v>
      </c>
      <c r="C253" s="12" t="s">
        <v>109</v>
      </c>
      <c r="D253" s="12" t="s">
        <v>12</v>
      </c>
      <c r="E253" s="12" t="s">
        <v>10</v>
      </c>
      <c r="F253" s="12">
        <v>15499.95</v>
      </c>
    </row>
    <row r="254" customHeight="1" spans="1:6">
      <c r="A254" s="12">
        <v>251</v>
      </c>
      <c r="B254" s="12" t="str">
        <f>REPLACE([1]Sheet1!B256,2,1,"*")</f>
        <v>欧*亚</v>
      </c>
      <c r="C254" s="15" t="s">
        <v>110</v>
      </c>
      <c r="D254" s="15" t="s">
        <v>9</v>
      </c>
      <c r="E254" s="15" t="s">
        <v>10</v>
      </c>
      <c r="F254" s="16">
        <v>3129.96</v>
      </c>
    </row>
    <row r="255" customHeight="1" spans="1:6">
      <c r="A255" s="12">
        <v>252</v>
      </c>
      <c r="B255" s="12" t="str">
        <f>REPLACE([1]Sheet1!B257,2,1,"*")</f>
        <v>欧*亚</v>
      </c>
      <c r="C255" s="15" t="s">
        <v>110</v>
      </c>
      <c r="D255" s="15" t="s">
        <v>12</v>
      </c>
      <c r="E255" s="15" t="s">
        <v>10</v>
      </c>
      <c r="F255" s="16">
        <v>2621.81</v>
      </c>
    </row>
    <row r="256" customHeight="1" spans="1:6">
      <c r="A256" s="12">
        <v>253</v>
      </c>
      <c r="B256" s="12" t="str">
        <f>REPLACE([1]Sheet1!B258,2,1,"*")</f>
        <v>易*义</v>
      </c>
      <c r="C256" s="15" t="s">
        <v>44</v>
      </c>
      <c r="D256" s="15" t="s">
        <v>12</v>
      </c>
      <c r="E256" s="15" t="s">
        <v>10</v>
      </c>
      <c r="F256" s="16">
        <v>6976.38</v>
      </c>
    </row>
    <row r="257" customHeight="1" spans="1:6">
      <c r="A257" s="12">
        <v>254</v>
      </c>
      <c r="B257" s="12" t="str">
        <f>REPLACE([1]Sheet1!B259,2,1,"*")</f>
        <v>曾*田</v>
      </c>
      <c r="C257" s="15" t="s">
        <v>111</v>
      </c>
      <c r="D257" s="15" t="s">
        <v>12</v>
      </c>
      <c r="E257" s="15" t="s">
        <v>26</v>
      </c>
      <c r="F257" s="16">
        <v>5118.92</v>
      </c>
    </row>
    <row r="258" customHeight="1" spans="1:6">
      <c r="A258" s="12">
        <v>255</v>
      </c>
      <c r="B258" s="12" t="str">
        <f>REPLACE([1]Sheet1!B260,2,1,"*")</f>
        <v>周*银</v>
      </c>
      <c r="C258" s="15" t="s">
        <v>112</v>
      </c>
      <c r="D258" s="15" t="s">
        <v>12</v>
      </c>
      <c r="E258" s="15" t="s">
        <v>10</v>
      </c>
      <c r="F258" s="16">
        <v>1008.6</v>
      </c>
    </row>
    <row r="259" customHeight="1" spans="1:6">
      <c r="A259" s="12">
        <v>256</v>
      </c>
      <c r="B259" s="12" t="str">
        <f>REPLACE([1]Sheet1!B261,2,1,"*")</f>
        <v>周*宗</v>
      </c>
      <c r="C259" s="15" t="s">
        <v>112</v>
      </c>
      <c r="D259" s="15" t="s">
        <v>12</v>
      </c>
      <c r="E259" s="15" t="s">
        <v>10</v>
      </c>
      <c r="F259" s="16">
        <v>3156.58</v>
      </c>
    </row>
    <row r="260" customHeight="1" spans="1:6">
      <c r="A260" s="12">
        <v>257</v>
      </c>
      <c r="B260" s="12" t="str">
        <f>REPLACE([1]Sheet1!B262,2,1,"*")</f>
        <v>周*汀</v>
      </c>
      <c r="C260" s="15" t="s">
        <v>112</v>
      </c>
      <c r="D260" s="15" t="s">
        <v>12</v>
      </c>
      <c r="E260" s="15" t="s">
        <v>10</v>
      </c>
      <c r="F260" s="16">
        <v>489.16</v>
      </c>
    </row>
    <row r="261" customHeight="1" spans="1:6">
      <c r="A261" s="12">
        <v>258</v>
      </c>
      <c r="B261" s="12" t="str">
        <f>REPLACE([1]Sheet1!B263,2,1,"*")</f>
        <v>刘*</v>
      </c>
      <c r="C261" s="15" t="s">
        <v>113</v>
      </c>
      <c r="D261" s="15" t="s">
        <v>9</v>
      </c>
      <c r="E261" s="15" t="s">
        <v>10</v>
      </c>
      <c r="F261" s="16">
        <v>1686.33</v>
      </c>
    </row>
    <row r="262" customHeight="1" spans="1:6">
      <c r="A262" s="12">
        <v>259</v>
      </c>
      <c r="B262" s="12" t="str">
        <f>REPLACE([1]Sheet1!B264,2,1,"*")</f>
        <v>莫*文</v>
      </c>
      <c r="C262" s="15" t="s">
        <v>112</v>
      </c>
      <c r="D262" s="15" t="s">
        <v>12</v>
      </c>
      <c r="E262" s="15" t="s">
        <v>45</v>
      </c>
      <c r="F262" s="16">
        <v>12731.05</v>
      </c>
    </row>
    <row r="263" customHeight="1" spans="1:6">
      <c r="A263" s="12">
        <v>260</v>
      </c>
      <c r="B263" s="12" t="str">
        <f>REPLACE([1]Sheet1!B265,2,1,"*")</f>
        <v>周*春</v>
      </c>
      <c r="C263" s="15" t="s">
        <v>112</v>
      </c>
      <c r="D263" s="15" t="s">
        <v>12</v>
      </c>
      <c r="E263" s="15" t="s">
        <v>45</v>
      </c>
      <c r="F263" s="16">
        <v>7029.34</v>
      </c>
    </row>
    <row r="264" customHeight="1" spans="1:6">
      <c r="A264" s="12">
        <v>261</v>
      </c>
      <c r="B264" s="12" t="str">
        <f>REPLACE([1]Sheet1!B266,2,1,"*")</f>
        <v>史*明</v>
      </c>
      <c r="C264" s="12" t="s">
        <v>114</v>
      </c>
      <c r="D264" s="12" t="s">
        <v>12</v>
      </c>
      <c r="E264" s="12" t="s">
        <v>115</v>
      </c>
      <c r="F264" s="13">
        <v>9160</v>
      </c>
    </row>
    <row r="265" customHeight="1" spans="1:6">
      <c r="A265" s="12">
        <v>262</v>
      </c>
      <c r="B265" s="12" t="str">
        <f>REPLACE([1]Sheet1!B267,2,1,"*")</f>
        <v>唐*华</v>
      </c>
      <c r="C265" s="12" t="s">
        <v>41</v>
      </c>
      <c r="D265" s="12" t="s">
        <v>12</v>
      </c>
      <c r="E265" s="12" t="s">
        <v>115</v>
      </c>
      <c r="F265" s="12">
        <v>18565.45</v>
      </c>
    </row>
    <row r="266" customHeight="1" spans="1:6">
      <c r="A266" s="12">
        <v>263</v>
      </c>
      <c r="B266" s="12" t="str">
        <f>REPLACE([1]Sheet1!B268,2,1,"*")</f>
        <v>龙*球</v>
      </c>
      <c r="C266" s="12" t="s">
        <v>114</v>
      </c>
      <c r="D266" s="12" t="s">
        <v>12</v>
      </c>
      <c r="E266" s="12" t="s">
        <v>13</v>
      </c>
      <c r="F266" s="12">
        <v>16667</v>
      </c>
    </row>
    <row r="267" customHeight="1" spans="1:6">
      <c r="A267" s="12">
        <v>264</v>
      </c>
      <c r="B267" s="12" t="str">
        <f>REPLACE([1]Sheet1!B269,2,1,"*")</f>
        <v>贺*国</v>
      </c>
      <c r="C267" s="12" t="s">
        <v>116</v>
      </c>
      <c r="D267" s="12" t="s">
        <v>12</v>
      </c>
      <c r="E267" s="12" t="s">
        <v>117</v>
      </c>
      <c r="F267" s="12">
        <v>1772.18</v>
      </c>
    </row>
    <row r="268" customHeight="1" spans="1:6">
      <c r="A268" s="12">
        <v>265</v>
      </c>
      <c r="B268" s="12" t="str">
        <f>REPLACE([1]Sheet1!B270,2,1,"*")</f>
        <v>毛*新</v>
      </c>
      <c r="C268" s="12" t="s">
        <v>41</v>
      </c>
      <c r="D268" s="12" t="s">
        <v>12</v>
      </c>
      <c r="E268" s="12" t="s">
        <v>117</v>
      </c>
      <c r="F268" s="12">
        <v>7804</v>
      </c>
    </row>
    <row r="269" customHeight="1" spans="1:6">
      <c r="A269" s="12">
        <v>266</v>
      </c>
      <c r="B269" s="12" t="str">
        <f>REPLACE([1]Sheet1!B271,2,1,"*")</f>
        <v>夏*红</v>
      </c>
      <c r="C269" s="12" t="s">
        <v>118</v>
      </c>
      <c r="D269" s="12" t="s">
        <v>12</v>
      </c>
      <c r="E269" s="12" t="s">
        <v>10</v>
      </c>
      <c r="F269" s="13">
        <v>681.29</v>
      </c>
    </row>
    <row r="270" customHeight="1" spans="1:6">
      <c r="A270" s="12">
        <v>267</v>
      </c>
      <c r="B270" s="12" t="str">
        <f>REPLACE([1]Sheet1!B272,2,1,"*")</f>
        <v>李*宸</v>
      </c>
      <c r="C270" s="12" t="s">
        <v>119</v>
      </c>
      <c r="D270" s="12" t="s">
        <v>12</v>
      </c>
      <c r="E270" s="12" t="s">
        <v>13</v>
      </c>
      <c r="F270" s="12">
        <v>16592.14</v>
      </c>
    </row>
    <row r="271" customHeight="1" spans="1:6">
      <c r="A271" s="12">
        <v>268</v>
      </c>
      <c r="B271" s="12" t="str">
        <f>REPLACE([1]Sheet1!B273,2,1,"*")</f>
        <v>黄*</v>
      </c>
      <c r="C271" s="12" t="s">
        <v>119</v>
      </c>
      <c r="D271" s="12" t="s">
        <v>12</v>
      </c>
      <c r="E271" s="12" t="s">
        <v>13</v>
      </c>
      <c r="F271" s="12">
        <v>19391.87</v>
      </c>
    </row>
    <row r="272" customHeight="1" spans="1:6">
      <c r="A272" s="12">
        <v>269</v>
      </c>
      <c r="B272" s="12" t="str">
        <f>REPLACE([1]Sheet1!B274,2,1,"*")</f>
        <v>周*红</v>
      </c>
      <c r="C272" s="12" t="s">
        <v>55</v>
      </c>
      <c r="D272" s="12" t="s">
        <v>12</v>
      </c>
      <c r="E272" s="18" t="s">
        <v>26</v>
      </c>
      <c r="F272" s="12">
        <v>2480.79</v>
      </c>
    </row>
    <row r="273" customHeight="1" spans="1:6">
      <c r="A273" s="12">
        <v>270</v>
      </c>
      <c r="B273" s="12" t="str">
        <f>REPLACE([1]Sheet1!B275,2,1,"*")</f>
        <v>曾*</v>
      </c>
      <c r="C273" s="12" t="s">
        <v>90</v>
      </c>
      <c r="D273" s="12" t="s">
        <v>9</v>
      </c>
      <c r="E273" s="12" t="s">
        <v>115</v>
      </c>
      <c r="F273" s="13">
        <v>2704</v>
      </c>
    </row>
    <row r="274" customHeight="1" spans="1:6">
      <c r="A274" s="12">
        <v>271</v>
      </c>
      <c r="B274" s="12" t="str">
        <f>REPLACE([1]Sheet1!B276,2,1,"*")</f>
        <v>雍*</v>
      </c>
      <c r="C274" s="12" t="s">
        <v>120</v>
      </c>
      <c r="D274" s="12" t="s">
        <v>12</v>
      </c>
      <c r="E274" s="12" t="s">
        <v>115</v>
      </c>
      <c r="F274" s="12">
        <v>1907</v>
      </c>
    </row>
    <row r="275" customHeight="1" spans="1:6">
      <c r="A275" s="12">
        <v>272</v>
      </c>
      <c r="B275" s="12" t="str">
        <f>REPLACE([1]Sheet1!B277,2,1,"*")</f>
        <v>谭*明</v>
      </c>
      <c r="C275" s="12" t="s">
        <v>90</v>
      </c>
      <c r="D275" s="12" t="s">
        <v>9</v>
      </c>
      <c r="E275" s="12" t="s">
        <v>121</v>
      </c>
      <c r="F275" s="12">
        <v>2476.8</v>
      </c>
    </row>
    <row r="276" customHeight="1" spans="1:6">
      <c r="A276" s="12">
        <v>273</v>
      </c>
      <c r="B276" s="12" t="str">
        <f>REPLACE([1]Sheet1!B278,2,1,"*")</f>
        <v>谭*明</v>
      </c>
      <c r="C276" s="12" t="s">
        <v>90</v>
      </c>
      <c r="D276" s="12" t="s">
        <v>12</v>
      </c>
      <c r="E276" s="12" t="s">
        <v>121</v>
      </c>
      <c r="F276" s="12">
        <v>2668.19</v>
      </c>
    </row>
    <row r="277" customHeight="1" spans="1:6">
      <c r="A277" s="12">
        <v>274</v>
      </c>
      <c r="B277" s="12" t="str">
        <f>REPLACE([1]Sheet1!B279,2,1,"*")</f>
        <v>刘*春</v>
      </c>
      <c r="C277" s="12" t="s">
        <v>107</v>
      </c>
      <c r="D277" s="12" t="s">
        <v>12</v>
      </c>
      <c r="E277" s="12" t="s">
        <v>10</v>
      </c>
      <c r="F277" s="13">
        <v>21850.4</v>
      </c>
    </row>
    <row r="278" customHeight="1" spans="1:6">
      <c r="A278" s="12">
        <v>275</v>
      </c>
      <c r="B278" s="12" t="str">
        <f>REPLACE([1]Sheet1!B280,2,1,"*")</f>
        <v>王*珍</v>
      </c>
      <c r="C278" s="12" t="s">
        <v>122</v>
      </c>
      <c r="D278" s="12" t="s">
        <v>12</v>
      </c>
      <c r="E278" s="12" t="s">
        <v>10</v>
      </c>
      <c r="F278" s="13">
        <v>28640.84</v>
      </c>
    </row>
    <row r="279" customHeight="1" spans="1:6">
      <c r="A279" s="12">
        <v>276</v>
      </c>
      <c r="B279" s="12" t="str">
        <f>REPLACE([1]Sheet1!B281,2,1,"*")</f>
        <v>陈*兰</v>
      </c>
      <c r="C279" s="12" t="s">
        <v>123</v>
      </c>
      <c r="D279" s="12" t="s">
        <v>12</v>
      </c>
      <c r="E279" s="12" t="s">
        <v>13</v>
      </c>
      <c r="F279" s="13">
        <v>21537.15</v>
      </c>
    </row>
    <row r="280" customHeight="1" spans="1:6">
      <c r="A280" s="12">
        <v>277</v>
      </c>
      <c r="B280" s="12" t="str">
        <f>REPLACE([1]Sheet1!B282,2,1,"*")</f>
        <v>刘*福</v>
      </c>
      <c r="C280" s="12" t="s">
        <v>108</v>
      </c>
      <c r="D280" s="12" t="s">
        <v>12</v>
      </c>
      <c r="E280" s="12" t="s">
        <v>10</v>
      </c>
      <c r="F280" s="13">
        <v>8434.17</v>
      </c>
    </row>
    <row r="281" customHeight="1" spans="1:6">
      <c r="A281" s="12">
        <v>278</v>
      </c>
      <c r="B281" s="12" t="str">
        <f>REPLACE([1]Sheet1!B283,2,1,"*")</f>
        <v>易*</v>
      </c>
      <c r="C281" s="12" t="s">
        <v>108</v>
      </c>
      <c r="D281" s="12" t="s">
        <v>12</v>
      </c>
      <c r="E281" s="12" t="s">
        <v>10</v>
      </c>
      <c r="F281" s="13">
        <v>4767</v>
      </c>
    </row>
    <row r="282" customHeight="1" spans="1:6">
      <c r="A282" s="12">
        <v>279</v>
      </c>
      <c r="B282" s="12" t="str">
        <f>REPLACE([1]Sheet1!B284,2,1,"*")</f>
        <v>李*</v>
      </c>
      <c r="C282" s="14" t="s">
        <v>124</v>
      </c>
      <c r="D282" s="12" t="s">
        <v>12</v>
      </c>
      <c r="E282" s="12" t="s">
        <v>10</v>
      </c>
      <c r="F282" s="13">
        <v>5155.34</v>
      </c>
    </row>
    <row r="283" customHeight="1" spans="1:6">
      <c r="A283" s="12">
        <v>280</v>
      </c>
      <c r="B283" s="12" t="str">
        <f>REPLACE([1]Sheet1!B285,2,1,"*")</f>
        <v>徐*辉</v>
      </c>
      <c r="C283" s="14" t="s">
        <v>28</v>
      </c>
      <c r="D283" s="12" t="s">
        <v>12</v>
      </c>
      <c r="E283" s="12" t="s">
        <v>10</v>
      </c>
      <c r="F283" s="13">
        <v>947.34</v>
      </c>
    </row>
    <row r="284" customHeight="1" spans="1:6">
      <c r="A284" s="12">
        <v>281</v>
      </c>
      <c r="B284" s="12" t="str">
        <f>REPLACE([1]Sheet1!B286,2,1,"*")</f>
        <v>徐*辉</v>
      </c>
      <c r="C284" s="14" t="s">
        <v>28</v>
      </c>
      <c r="D284" s="12" t="s">
        <v>9</v>
      </c>
      <c r="E284" s="12" t="s">
        <v>10</v>
      </c>
      <c r="F284" s="13">
        <v>641.17</v>
      </c>
    </row>
    <row r="285" customHeight="1" spans="1:6">
      <c r="A285" s="12">
        <v>282</v>
      </c>
      <c r="B285" s="12" t="str">
        <f>REPLACE([1]Sheet1!B287,2,1,"*")</f>
        <v>胡*强</v>
      </c>
      <c r="C285" s="14" t="s">
        <v>29</v>
      </c>
      <c r="D285" s="12" t="s">
        <v>12</v>
      </c>
      <c r="E285" s="12" t="s">
        <v>13</v>
      </c>
      <c r="F285" s="13">
        <v>2667.55</v>
      </c>
    </row>
    <row r="286" customHeight="1" spans="1:6">
      <c r="A286" s="12">
        <v>283</v>
      </c>
      <c r="B286" s="12" t="str">
        <f>REPLACE([1]Sheet1!B288,2,1,"*")</f>
        <v>宋*</v>
      </c>
      <c r="C286" s="14" t="s">
        <v>22</v>
      </c>
      <c r="D286" s="12" t="s">
        <v>12</v>
      </c>
      <c r="E286" s="12" t="s">
        <v>10</v>
      </c>
      <c r="F286" s="13">
        <v>191.05</v>
      </c>
    </row>
    <row r="287" customHeight="1" spans="1:6">
      <c r="A287" s="12">
        <v>284</v>
      </c>
      <c r="B287" s="12" t="str">
        <f>REPLACE([1]Sheet1!B289,2,1,"*")</f>
        <v>任*刚</v>
      </c>
      <c r="C287" s="14" t="s">
        <v>22</v>
      </c>
      <c r="D287" s="12" t="s">
        <v>9</v>
      </c>
      <c r="E287" s="12" t="s">
        <v>10</v>
      </c>
      <c r="F287" s="13">
        <v>2585.86</v>
      </c>
    </row>
    <row r="288" customHeight="1" spans="1:6">
      <c r="A288" s="12">
        <v>285</v>
      </c>
      <c r="B288" s="12" t="str">
        <f>REPLACE([1]Sheet1!B290,2,1,"*")</f>
        <v>邓*香</v>
      </c>
      <c r="C288" s="14" t="s">
        <v>19</v>
      </c>
      <c r="D288" s="12" t="s">
        <v>9</v>
      </c>
      <c r="E288" s="12" t="s">
        <v>10</v>
      </c>
      <c r="F288" s="13">
        <v>4193.64</v>
      </c>
    </row>
    <row r="289" customHeight="1" spans="1:6">
      <c r="A289" s="12">
        <v>286</v>
      </c>
      <c r="B289" s="12" t="str">
        <f>REPLACE([1]Sheet1!B291,2,1,"*")</f>
        <v>肖*谷</v>
      </c>
      <c r="C289" s="12" t="s">
        <v>125</v>
      </c>
      <c r="D289" s="12" t="s">
        <v>9</v>
      </c>
      <c r="E289" s="12" t="s">
        <v>10</v>
      </c>
      <c r="F289" s="12">
        <v>6574</v>
      </c>
    </row>
    <row r="290" customHeight="1" spans="1:6">
      <c r="A290" s="12">
        <v>287</v>
      </c>
      <c r="B290" s="12" t="str">
        <f>REPLACE([1]Sheet1!B292,2,1,"*")</f>
        <v>薛*英</v>
      </c>
      <c r="C290" s="12" t="s">
        <v>126</v>
      </c>
      <c r="D290" s="12" t="s">
        <v>12</v>
      </c>
      <c r="E290" s="12" t="s">
        <v>127</v>
      </c>
      <c r="F290" s="12">
        <v>5572</v>
      </c>
    </row>
    <row r="291" customHeight="1" spans="1:6">
      <c r="A291" s="12">
        <v>288</v>
      </c>
      <c r="B291" s="12" t="str">
        <f>REPLACE([1]Sheet1!B293,2,1,"*")</f>
        <v>蔡*</v>
      </c>
      <c r="C291" s="12" t="s">
        <v>39</v>
      </c>
      <c r="D291" s="12" t="s">
        <v>12</v>
      </c>
      <c r="E291" s="12" t="s">
        <v>10</v>
      </c>
      <c r="F291" s="12">
        <v>6136.6</v>
      </c>
    </row>
    <row r="292" customHeight="1" spans="1:6">
      <c r="A292" s="12">
        <v>289</v>
      </c>
      <c r="B292" s="12" t="str">
        <f>REPLACE([1]Sheet1!B294,2,1,"*")</f>
        <v>佘*华</v>
      </c>
      <c r="C292" s="12" t="s">
        <v>53</v>
      </c>
      <c r="D292" s="12" t="s">
        <v>9</v>
      </c>
      <c r="E292" s="18" t="s">
        <v>10</v>
      </c>
      <c r="F292" s="12">
        <v>1529.63</v>
      </c>
    </row>
    <row r="293" customHeight="1" spans="1:6">
      <c r="A293" s="12">
        <v>290</v>
      </c>
      <c r="B293" s="12" t="str">
        <f>REPLACE([1]Sheet1!B295,2,1,"*")</f>
        <v>周*秋</v>
      </c>
      <c r="C293" s="12" t="s">
        <v>53</v>
      </c>
      <c r="D293" s="12" t="s">
        <v>12</v>
      </c>
      <c r="E293" s="18" t="s">
        <v>10</v>
      </c>
      <c r="F293" s="12">
        <v>2876.96</v>
      </c>
    </row>
    <row r="294" customHeight="1" spans="1:6">
      <c r="A294" s="12">
        <v>291</v>
      </c>
      <c r="B294" s="12" t="str">
        <f>REPLACE([1]Sheet1!B296,2,1,"*")</f>
        <v>周*</v>
      </c>
      <c r="C294" s="23" t="s">
        <v>128</v>
      </c>
      <c r="D294" s="23" t="s">
        <v>12</v>
      </c>
      <c r="E294" s="23" t="s">
        <v>10</v>
      </c>
      <c r="F294" s="24">
        <v>359.35</v>
      </c>
    </row>
    <row r="295" customHeight="1" spans="1:6">
      <c r="A295" s="12">
        <v>292</v>
      </c>
      <c r="B295" s="12" t="str">
        <f>REPLACE([1]Sheet1!B297,2,1,"*")</f>
        <v>杜*</v>
      </c>
      <c r="C295" s="23" t="s">
        <v>128</v>
      </c>
      <c r="D295" s="23" t="s">
        <v>12</v>
      </c>
      <c r="E295" s="23" t="s">
        <v>13</v>
      </c>
      <c r="F295" s="24">
        <v>20513.43</v>
      </c>
    </row>
    <row r="296" customHeight="1" spans="1:6">
      <c r="A296" s="12">
        <v>293</v>
      </c>
      <c r="B296" s="12" t="str">
        <f>REPLACE([1]Sheet1!B298,2,1,"*")</f>
        <v>唐*兴</v>
      </c>
      <c r="C296" s="12" t="s">
        <v>116</v>
      </c>
      <c r="D296" s="12" t="s">
        <v>12</v>
      </c>
      <c r="E296" s="12" t="s">
        <v>129</v>
      </c>
      <c r="F296" s="13">
        <v>3345.68</v>
      </c>
    </row>
    <row r="297" customHeight="1" spans="1:6">
      <c r="A297" s="12">
        <v>294</v>
      </c>
      <c r="B297" s="12" t="str">
        <f>REPLACE([1]Sheet1!B299,2,1,"*")</f>
        <v>吴*华</v>
      </c>
      <c r="C297" s="12" t="s">
        <v>62</v>
      </c>
      <c r="D297" s="12" t="s">
        <v>12</v>
      </c>
      <c r="E297" s="12" t="s">
        <v>129</v>
      </c>
      <c r="F297" s="12">
        <v>4634</v>
      </c>
    </row>
    <row r="298" customHeight="1" spans="1:6">
      <c r="A298" s="12">
        <v>295</v>
      </c>
      <c r="B298" s="12" t="str">
        <f>REPLACE([1]Sheet1!B300,2,1,"*")</f>
        <v>谭*文</v>
      </c>
      <c r="C298" s="12" t="s">
        <v>62</v>
      </c>
      <c r="D298" s="12" t="s">
        <v>43</v>
      </c>
      <c r="E298" s="12" t="s">
        <v>129</v>
      </c>
      <c r="F298" s="12">
        <v>7249.9</v>
      </c>
    </row>
    <row r="299" customHeight="1" spans="1:6">
      <c r="A299" s="12">
        <v>296</v>
      </c>
      <c r="B299" s="12" t="str">
        <f>REPLACE([1]Sheet1!B301,2,1,"*")</f>
        <v>薛*英</v>
      </c>
      <c r="C299" s="12" t="s">
        <v>126</v>
      </c>
      <c r="D299" s="12" t="s">
        <v>12</v>
      </c>
      <c r="E299" s="12" t="s">
        <v>10</v>
      </c>
      <c r="F299" s="12">
        <v>26547.5</v>
      </c>
    </row>
    <row r="300" customHeight="1" spans="1:6">
      <c r="A300" s="12">
        <v>297</v>
      </c>
      <c r="B300" s="12" t="str">
        <f>REPLACE([1]Sheet1!B302,2,1,"*")</f>
        <v>李*坤</v>
      </c>
      <c r="C300" s="12" t="s">
        <v>52</v>
      </c>
      <c r="D300" s="12" t="s">
        <v>12</v>
      </c>
      <c r="E300" s="12" t="s">
        <v>10</v>
      </c>
      <c r="F300" s="12">
        <v>2806.74</v>
      </c>
    </row>
    <row r="301" customHeight="1" spans="1:6">
      <c r="A301" s="12">
        <v>298</v>
      </c>
      <c r="B301" s="12" t="str">
        <f>REPLACE([1]Sheet1!B303,2,1,"*")</f>
        <v>叶*</v>
      </c>
      <c r="C301" s="12" t="s">
        <v>130</v>
      </c>
      <c r="D301" s="12" t="s">
        <v>12</v>
      </c>
      <c r="E301" s="12" t="s">
        <v>45</v>
      </c>
      <c r="F301" s="12">
        <v>9997.41</v>
      </c>
    </row>
    <row r="302" customHeight="1" spans="1:6">
      <c r="A302" s="12">
        <v>299</v>
      </c>
      <c r="B302" s="12" t="str">
        <f>REPLACE([1]Sheet1!B304,2,1,"*")</f>
        <v>吴*</v>
      </c>
      <c r="C302" s="12" t="s">
        <v>119</v>
      </c>
      <c r="D302" s="12" t="s">
        <v>12</v>
      </c>
      <c r="E302" s="12" t="s">
        <v>13</v>
      </c>
      <c r="F302" s="12">
        <v>8317.1</v>
      </c>
    </row>
    <row r="303" customHeight="1" spans="1:6">
      <c r="A303" s="12">
        <v>300</v>
      </c>
      <c r="B303" s="12" t="str">
        <f>REPLACE([1]Sheet1!B305,2,1,"*")</f>
        <v>谢*莲</v>
      </c>
      <c r="C303" s="12" t="s">
        <v>119</v>
      </c>
      <c r="D303" s="12" t="s">
        <v>12</v>
      </c>
      <c r="E303" s="12" t="s">
        <v>13</v>
      </c>
      <c r="F303" s="12">
        <v>5860.27</v>
      </c>
    </row>
    <row r="304" customHeight="1" spans="1:6">
      <c r="A304" s="12">
        <v>301</v>
      </c>
      <c r="B304" s="12" t="str">
        <f>REPLACE([1]Sheet1!B306,2,1,"*")</f>
        <v>袁*玺</v>
      </c>
      <c r="C304" s="15" t="s">
        <v>42</v>
      </c>
      <c r="D304" s="15" t="s">
        <v>12</v>
      </c>
      <c r="E304" s="15" t="s">
        <v>10</v>
      </c>
      <c r="F304" s="16">
        <v>8436.92</v>
      </c>
    </row>
    <row r="305" customHeight="1" spans="1:6">
      <c r="A305" s="12">
        <v>302</v>
      </c>
      <c r="B305" s="12" t="str">
        <f>REPLACE([1]Sheet1!B307,2,1,"*")</f>
        <v>李*燕</v>
      </c>
      <c r="C305" s="15" t="s">
        <v>131</v>
      </c>
      <c r="D305" s="15" t="s">
        <v>12</v>
      </c>
      <c r="E305" s="15" t="s">
        <v>45</v>
      </c>
      <c r="F305" s="16">
        <v>17004.92</v>
      </c>
    </row>
    <row r="306" customHeight="1" spans="1:6">
      <c r="A306" s="12">
        <v>303</v>
      </c>
      <c r="B306" s="12" t="str">
        <f>REPLACE([1]Sheet1!B308,2,1,"*")</f>
        <v>梁*明（死亡）</v>
      </c>
      <c r="C306" s="15" t="s">
        <v>132</v>
      </c>
      <c r="D306" s="15" t="s">
        <v>12</v>
      </c>
      <c r="E306" s="15" t="s">
        <v>10</v>
      </c>
      <c r="F306" s="16">
        <v>9123.09</v>
      </c>
    </row>
    <row r="307" customHeight="1" spans="1:6">
      <c r="A307" s="12">
        <v>304</v>
      </c>
      <c r="B307" s="12" t="str">
        <f>REPLACE([1]Sheet1!B309,2,1,"*")</f>
        <v>李*辉</v>
      </c>
      <c r="C307" s="15" t="s">
        <v>44</v>
      </c>
      <c r="D307" s="15" t="s">
        <v>12</v>
      </c>
      <c r="E307" s="15" t="s">
        <v>45</v>
      </c>
      <c r="F307" s="16">
        <v>11111.41</v>
      </c>
    </row>
    <row r="308" customHeight="1" spans="1:6">
      <c r="A308" s="12">
        <v>305</v>
      </c>
      <c r="B308" s="12" t="str">
        <f>REPLACE([1]Sheet1!B310,2,1,"*")</f>
        <v>周*</v>
      </c>
      <c r="C308" s="15" t="s">
        <v>44</v>
      </c>
      <c r="D308" s="15" t="s">
        <v>12</v>
      </c>
      <c r="E308" s="15" t="s">
        <v>10</v>
      </c>
      <c r="F308" s="16">
        <v>15521</v>
      </c>
    </row>
    <row r="309" customHeight="1" spans="1:6">
      <c r="A309" s="12">
        <v>306</v>
      </c>
      <c r="B309" s="12" t="str">
        <f>REPLACE([1]Sheet1!B311,2,1,"*")</f>
        <v>佘*富</v>
      </c>
      <c r="C309" s="15" t="s">
        <v>44</v>
      </c>
      <c r="D309" s="15" t="s">
        <v>12</v>
      </c>
      <c r="E309" s="15" t="s">
        <v>45</v>
      </c>
      <c r="F309" s="16">
        <v>5595.6</v>
      </c>
    </row>
    <row r="310" customHeight="1" spans="1:6">
      <c r="A310" s="12">
        <v>307</v>
      </c>
      <c r="B310" s="12" t="str">
        <f>REPLACE([1]Sheet1!B312,2,1,"*")</f>
        <v>易*泉</v>
      </c>
      <c r="C310" s="15" t="s">
        <v>44</v>
      </c>
      <c r="D310" s="15" t="s">
        <v>12</v>
      </c>
      <c r="E310" s="15" t="s">
        <v>45</v>
      </c>
      <c r="F310" s="16">
        <v>12220.59</v>
      </c>
    </row>
    <row r="311" customHeight="1" spans="1:6">
      <c r="A311" s="12">
        <v>308</v>
      </c>
      <c r="B311" s="12" t="str">
        <f>REPLACE([1]Sheet1!B313,2,1,"*")</f>
        <v>周*汀</v>
      </c>
      <c r="C311" s="15" t="s">
        <v>112</v>
      </c>
      <c r="D311" s="15" t="s">
        <v>47</v>
      </c>
      <c r="E311" s="15" t="s">
        <v>10</v>
      </c>
      <c r="F311" s="16">
        <v>4104.98</v>
      </c>
    </row>
    <row r="312" customHeight="1" spans="1:6">
      <c r="A312" s="12">
        <v>309</v>
      </c>
      <c r="B312" s="12" t="str">
        <f>REPLACE([1]Sheet1!B314,2,1,"*")</f>
        <v>谢*平</v>
      </c>
      <c r="C312" s="15" t="s">
        <v>44</v>
      </c>
      <c r="D312" s="12" t="s">
        <v>12</v>
      </c>
      <c r="E312" s="12" t="s">
        <v>63</v>
      </c>
      <c r="F312" s="12">
        <v>3882.99</v>
      </c>
    </row>
    <row r="313" customHeight="1" spans="1:6">
      <c r="A313" s="12">
        <v>310</v>
      </c>
      <c r="B313" s="12" t="str">
        <f>REPLACE([1]Sheet1!B315,2,1,"*")</f>
        <v>王*时</v>
      </c>
      <c r="C313" s="16" t="s">
        <v>133</v>
      </c>
      <c r="D313" s="16" t="s">
        <v>12</v>
      </c>
      <c r="E313" s="16" t="s">
        <v>10</v>
      </c>
      <c r="F313" s="13">
        <v>1105.09</v>
      </c>
    </row>
    <row r="314" customHeight="1" spans="1:6">
      <c r="A314" s="12">
        <v>311</v>
      </c>
      <c r="B314" s="12" t="str">
        <f>REPLACE([1]Sheet1!B316,2,1,"*")</f>
        <v>杨*元</v>
      </c>
      <c r="C314" s="12" t="s">
        <v>134</v>
      </c>
      <c r="D314" s="12" t="s">
        <v>12</v>
      </c>
      <c r="E314" s="12" t="s">
        <v>10</v>
      </c>
      <c r="F314" s="13">
        <v>7270.75</v>
      </c>
    </row>
    <row r="315" customHeight="1" spans="1:6">
      <c r="A315" s="12">
        <v>312</v>
      </c>
      <c r="B315" s="12" t="str">
        <f>REPLACE([1]Sheet1!B317,2,1,"*")</f>
        <v>李*云</v>
      </c>
      <c r="C315" s="12" t="s">
        <v>135</v>
      </c>
      <c r="D315" s="12" t="s">
        <v>12</v>
      </c>
      <c r="E315" s="12" t="s">
        <v>10</v>
      </c>
      <c r="F315" s="13">
        <v>14130.59</v>
      </c>
    </row>
    <row r="316" customHeight="1" spans="1:6">
      <c r="A316" s="12">
        <v>313</v>
      </c>
      <c r="B316" s="12" t="str">
        <f>REPLACE([1]Sheet1!B318,2,1,"*")</f>
        <v>文*芳</v>
      </c>
      <c r="C316" s="12" t="s">
        <v>136</v>
      </c>
      <c r="D316" s="12" t="s">
        <v>12</v>
      </c>
      <c r="E316" s="12" t="s">
        <v>10</v>
      </c>
      <c r="F316" s="13">
        <v>7591.44</v>
      </c>
    </row>
    <row r="317" customHeight="1" spans="1:6">
      <c r="A317" s="12">
        <v>314</v>
      </c>
      <c r="B317" s="12" t="str">
        <f>REPLACE([1]Sheet1!B319,2,1,"*")</f>
        <v>崔*莲</v>
      </c>
      <c r="C317" s="12" t="s">
        <v>133</v>
      </c>
      <c r="D317" s="12" t="s">
        <v>12</v>
      </c>
      <c r="E317" s="12" t="s">
        <v>10</v>
      </c>
      <c r="F317" s="13">
        <v>8504.83</v>
      </c>
    </row>
    <row r="318" customHeight="1" spans="1:6">
      <c r="A318" s="12">
        <v>315</v>
      </c>
      <c r="B318" s="12" t="str">
        <f>REPLACE([1]Sheet1!B320,2,1,"*")</f>
        <v>侯*</v>
      </c>
      <c r="C318" s="16" t="s">
        <v>137</v>
      </c>
      <c r="D318" s="16" t="s">
        <v>12</v>
      </c>
      <c r="E318" s="16" t="s">
        <v>10</v>
      </c>
      <c r="F318" s="13">
        <v>3757.41</v>
      </c>
    </row>
    <row r="319" customHeight="1" spans="1:6">
      <c r="A319" s="12">
        <v>316</v>
      </c>
      <c r="B319" s="12" t="str">
        <f>REPLACE([1]Sheet1!B321,2,1,"*")</f>
        <v>黄*超</v>
      </c>
      <c r="C319" s="16" t="s">
        <v>134</v>
      </c>
      <c r="D319" s="16" t="s">
        <v>12</v>
      </c>
      <c r="E319" s="16" t="s">
        <v>10</v>
      </c>
      <c r="F319" s="13">
        <v>2311.34</v>
      </c>
    </row>
    <row r="320" customHeight="1" spans="1:6">
      <c r="A320" s="12">
        <v>317</v>
      </c>
      <c r="B320" s="12" t="str">
        <f>REPLACE([1]Sheet1!B322,2,1,"*")</f>
        <v>刘*清</v>
      </c>
      <c r="C320" s="16" t="s">
        <v>133</v>
      </c>
      <c r="D320" s="16" t="s">
        <v>12</v>
      </c>
      <c r="E320" s="16" t="s">
        <v>10</v>
      </c>
      <c r="F320" s="13">
        <v>5706.34</v>
      </c>
    </row>
    <row r="321" customHeight="1" spans="1:6">
      <c r="A321" s="12">
        <v>318</v>
      </c>
      <c r="B321" s="12" t="str">
        <f>REPLACE([1]Sheet1!B323,2,1,"*")</f>
        <v>黎*</v>
      </c>
      <c r="C321" s="16" t="s">
        <v>135</v>
      </c>
      <c r="D321" s="16" t="s">
        <v>12</v>
      </c>
      <c r="E321" s="16" t="s">
        <v>26</v>
      </c>
      <c r="F321" s="13">
        <v>3401.5</v>
      </c>
    </row>
    <row r="322" customHeight="1" spans="1:6">
      <c r="A322" s="12">
        <v>319</v>
      </c>
      <c r="B322" s="12" t="str">
        <f>REPLACE([1]Sheet1!B324,2,1,"*")</f>
        <v>黎*八</v>
      </c>
      <c r="C322" s="16" t="s">
        <v>136</v>
      </c>
      <c r="D322" s="16" t="s">
        <v>12</v>
      </c>
      <c r="E322" s="16" t="s">
        <v>10</v>
      </c>
      <c r="F322" s="13">
        <v>18141.36</v>
      </c>
    </row>
    <row r="323" customHeight="1" spans="1:6">
      <c r="A323" s="12">
        <v>320</v>
      </c>
      <c r="B323" s="12" t="str">
        <f>REPLACE([1]Sheet1!B325,2,1,"*")</f>
        <v>文*刚</v>
      </c>
      <c r="C323" s="16" t="s">
        <v>138</v>
      </c>
      <c r="D323" s="16" t="s">
        <v>12</v>
      </c>
      <c r="E323" s="16" t="s">
        <v>10</v>
      </c>
      <c r="F323" s="13">
        <v>18166.39</v>
      </c>
    </row>
    <row r="324" customHeight="1" spans="1:6">
      <c r="A324" s="12">
        <v>321</v>
      </c>
      <c r="B324" s="12" t="str">
        <f>REPLACE([1]Sheet1!B326,2,1,"*")</f>
        <v>文*零</v>
      </c>
      <c r="C324" s="12" t="s">
        <v>136</v>
      </c>
      <c r="D324" s="12" t="s">
        <v>9</v>
      </c>
      <c r="E324" s="12" t="s">
        <v>10</v>
      </c>
      <c r="F324" s="13">
        <v>961.85</v>
      </c>
    </row>
    <row r="325" customHeight="1" spans="1:6">
      <c r="A325" s="12">
        <v>322</v>
      </c>
      <c r="B325" s="12" t="str">
        <f>REPLACE([1]Sheet1!B327,2,1,"*")</f>
        <v>屈*芬</v>
      </c>
      <c r="C325" s="12" t="s">
        <v>139</v>
      </c>
      <c r="D325" s="12" t="s">
        <v>12</v>
      </c>
      <c r="E325" s="12" t="s">
        <v>10</v>
      </c>
      <c r="F325" s="12">
        <v>2708.65</v>
      </c>
    </row>
    <row r="326" customHeight="1" spans="1:6">
      <c r="A326" s="12">
        <v>323</v>
      </c>
      <c r="B326" s="12" t="str">
        <f>REPLACE([1]Sheet1!B328,2,1,"*")</f>
        <v>刘*姣</v>
      </c>
      <c r="C326" s="12" t="s">
        <v>140</v>
      </c>
      <c r="D326" s="12" t="s">
        <v>12</v>
      </c>
      <c r="E326" s="12" t="s">
        <v>10</v>
      </c>
      <c r="F326" s="12">
        <v>2997.81</v>
      </c>
    </row>
    <row r="327" customHeight="1" spans="1:6">
      <c r="A327" s="12">
        <v>324</v>
      </c>
      <c r="B327" s="12" t="str">
        <f>REPLACE([1]Sheet1!B329,2,1,"*")</f>
        <v>易*祥</v>
      </c>
      <c r="C327" s="12" t="s">
        <v>30</v>
      </c>
      <c r="D327" s="12" t="s">
        <v>12</v>
      </c>
      <c r="E327" s="12" t="s">
        <v>10</v>
      </c>
      <c r="F327" s="13">
        <v>507.33</v>
      </c>
    </row>
    <row r="328" customHeight="1" spans="1:6">
      <c r="A328" s="12">
        <v>325</v>
      </c>
      <c r="B328" s="12" t="str">
        <f>REPLACE([1]Sheet1!B330,2,1,"*")</f>
        <v>李*</v>
      </c>
      <c r="C328" s="12" t="s">
        <v>35</v>
      </c>
      <c r="D328" s="12" t="s">
        <v>12</v>
      </c>
      <c r="E328" s="12" t="s">
        <v>10</v>
      </c>
      <c r="F328" s="12">
        <v>1284.59</v>
      </c>
    </row>
    <row r="329" customHeight="1" spans="1:6">
      <c r="A329" s="12">
        <v>326</v>
      </c>
      <c r="B329" s="12" t="str">
        <f>REPLACE([1]Sheet1!B331,2,1,"*")</f>
        <v>叶*根</v>
      </c>
      <c r="C329" s="12" t="s">
        <v>32</v>
      </c>
      <c r="D329" s="12" t="s">
        <v>9</v>
      </c>
      <c r="E329" s="12" t="s">
        <v>10</v>
      </c>
      <c r="F329" s="12">
        <v>1304.4</v>
      </c>
    </row>
    <row r="330" customHeight="1" spans="1:6">
      <c r="A330" s="12">
        <v>327</v>
      </c>
      <c r="B330" s="12" t="str">
        <f>REPLACE([1]Sheet1!B332,2,1,"*")</f>
        <v>郭*</v>
      </c>
      <c r="C330" s="12" t="s">
        <v>32</v>
      </c>
      <c r="D330" s="12" t="s">
        <v>12</v>
      </c>
      <c r="E330" s="12" t="s">
        <v>10</v>
      </c>
      <c r="F330" s="12">
        <v>2960.51</v>
      </c>
    </row>
    <row r="331" customHeight="1" spans="1:6">
      <c r="A331" s="12">
        <v>328</v>
      </c>
      <c r="B331" s="12" t="str">
        <f>REPLACE([1]Sheet1!B333,2,1,"*")</f>
        <v>易*泉</v>
      </c>
      <c r="C331" s="12" t="s">
        <v>141</v>
      </c>
      <c r="D331" s="12" t="s">
        <v>12</v>
      </c>
      <c r="E331" s="12" t="s">
        <v>45</v>
      </c>
      <c r="F331" s="12">
        <v>4073.07</v>
      </c>
    </row>
    <row r="332" customHeight="1" spans="1:6">
      <c r="A332" s="12">
        <v>329</v>
      </c>
      <c r="B332" s="12" t="str">
        <f>REPLACE([1]Sheet1!B334,2,1,"*")</f>
        <v>叶*</v>
      </c>
      <c r="C332" s="12" t="s">
        <v>32</v>
      </c>
      <c r="D332" s="12" t="s">
        <v>12</v>
      </c>
      <c r="E332" s="12" t="s">
        <v>45</v>
      </c>
      <c r="F332" s="12">
        <v>9197.54</v>
      </c>
    </row>
    <row r="333" customHeight="1" spans="1:6">
      <c r="A333" s="12">
        <v>330</v>
      </c>
      <c r="B333" s="12" t="str">
        <f>REPLACE([1]Sheet1!B335,2,1,"*")</f>
        <v>刘*国</v>
      </c>
      <c r="C333" s="12" t="s">
        <v>142</v>
      </c>
      <c r="D333" s="12" t="s">
        <v>12</v>
      </c>
      <c r="E333" s="12" t="s">
        <v>10</v>
      </c>
      <c r="F333" s="12">
        <v>10178.19</v>
      </c>
    </row>
    <row r="334" customHeight="1" spans="1:6">
      <c r="A334" s="12">
        <v>331</v>
      </c>
      <c r="B334" s="12" t="str">
        <f>REPLACE([1]Sheet1!B336,2,1,"*")</f>
        <v>黄*庚</v>
      </c>
      <c r="C334" s="12" t="s">
        <v>143</v>
      </c>
      <c r="D334" s="12" t="s">
        <v>12</v>
      </c>
      <c r="E334" s="12" t="s">
        <v>10</v>
      </c>
      <c r="F334" s="12">
        <v>7648.39</v>
      </c>
    </row>
    <row r="335" customHeight="1" spans="1:6">
      <c r="A335" s="12">
        <v>332</v>
      </c>
      <c r="B335" s="12" t="str">
        <f>REPLACE([1]Sheet1!B337,2,1,"*")</f>
        <v>刘*彬</v>
      </c>
      <c r="C335" s="12" t="s">
        <v>143</v>
      </c>
      <c r="D335" s="12" t="s">
        <v>12</v>
      </c>
      <c r="E335" s="12" t="s">
        <v>45</v>
      </c>
      <c r="F335" s="12">
        <v>5267.61</v>
      </c>
    </row>
    <row r="336" customHeight="1" spans="1:6">
      <c r="A336" s="12">
        <v>333</v>
      </c>
      <c r="B336" s="12" t="str">
        <f>REPLACE([1]Sheet1!B338,2,1,"*")</f>
        <v>余*</v>
      </c>
      <c r="C336" s="12" t="s">
        <v>144</v>
      </c>
      <c r="D336" s="12" t="s">
        <v>12</v>
      </c>
      <c r="E336" s="12" t="s">
        <v>10</v>
      </c>
      <c r="F336" s="12">
        <v>2492.11</v>
      </c>
    </row>
    <row r="337" customHeight="1" spans="1:6">
      <c r="A337" s="12">
        <v>334</v>
      </c>
      <c r="B337" s="12" t="str">
        <f>REPLACE([1]Sheet1!B339,2,1,"*")</f>
        <v>程*红</v>
      </c>
      <c r="C337" s="12" t="s">
        <v>144</v>
      </c>
      <c r="D337" s="12" t="s">
        <v>9</v>
      </c>
      <c r="E337" s="12" t="s">
        <v>10</v>
      </c>
      <c r="F337" s="12">
        <v>1505.92</v>
      </c>
    </row>
    <row r="338" customHeight="1" spans="1:6">
      <c r="A338" s="12">
        <v>335</v>
      </c>
      <c r="B338" s="12" t="str">
        <f>REPLACE([1]Sheet1!B340,2,1,"*")</f>
        <v>李*宇</v>
      </c>
      <c r="C338" s="12" t="s">
        <v>145</v>
      </c>
      <c r="D338" s="12" t="s">
        <v>12</v>
      </c>
      <c r="E338" s="12" t="s">
        <v>10</v>
      </c>
      <c r="F338" s="12">
        <v>12698.83</v>
      </c>
    </row>
    <row r="339" customHeight="1" spans="1:6">
      <c r="A339" s="12">
        <v>336</v>
      </c>
      <c r="B339" s="12" t="str">
        <f>REPLACE([1]Sheet1!B341,2,1,"*")</f>
        <v>周*全</v>
      </c>
      <c r="C339" s="12" t="s">
        <v>145</v>
      </c>
      <c r="D339" s="12" t="s">
        <v>12</v>
      </c>
      <c r="E339" s="12" t="s">
        <v>45</v>
      </c>
      <c r="F339" s="12">
        <v>4327.31</v>
      </c>
    </row>
    <row r="340" customHeight="1" spans="1:6">
      <c r="A340" s="12">
        <v>337</v>
      </c>
      <c r="B340" s="12" t="str">
        <f>REPLACE([1]Sheet1!B342,2,1,"*")</f>
        <v>周*</v>
      </c>
      <c r="C340" s="12" t="s">
        <v>145</v>
      </c>
      <c r="D340" s="12" t="s">
        <v>12</v>
      </c>
      <c r="E340" s="12" t="s">
        <v>45</v>
      </c>
      <c r="F340" s="12">
        <v>6744.97</v>
      </c>
    </row>
    <row r="341" customHeight="1" spans="1:6">
      <c r="A341" s="12">
        <v>338</v>
      </c>
      <c r="B341" s="12" t="str">
        <f>REPLACE([1]Sheet1!B343,2,1,"*")</f>
        <v>王*</v>
      </c>
      <c r="C341" s="12" t="s">
        <v>145</v>
      </c>
      <c r="D341" s="12" t="s">
        <v>12</v>
      </c>
      <c r="E341" s="12" t="s">
        <v>45</v>
      </c>
      <c r="F341" s="12">
        <v>1273</v>
      </c>
    </row>
    <row r="342" customHeight="1" spans="1:6">
      <c r="A342" s="12">
        <v>339</v>
      </c>
      <c r="B342" s="12" t="str">
        <f>REPLACE([1]Sheet1!B344,2,1,"*")</f>
        <v>蔡*宏</v>
      </c>
      <c r="C342" s="12" t="s">
        <v>144</v>
      </c>
      <c r="D342" s="12" t="s">
        <v>12</v>
      </c>
      <c r="E342" s="12" t="s">
        <v>45</v>
      </c>
      <c r="F342" s="12">
        <v>1471.09</v>
      </c>
    </row>
    <row r="343" customHeight="1" spans="1:6">
      <c r="A343" s="12">
        <v>340</v>
      </c>
      <c r="B343" s="12" t="str">
        <f>REPLACE([1]Sheet1!B345,2,1,"*")</f>
        <v>黄*超</v>
      </c>
      <c r="C343" s="12" t="s">
        <v>146</v>
      </c>
      <c r="D343" s="12" t="s">
        <v>12</v>
      </c>
      <c r="E343" s="12" t="s">
        <v>10</v>
      </c>
      <c r="F343" s="12">
        <v>3967.49</v>
      </c>
    </row>
    <row r="344" customHeight="1" spans="1:6">
      <c r="A344" s="12">
        <v>341</v>
      </c>
      <c r="B344" s="12" t="str">
        <f>REPLACE([1]Sheet1!B346,2,1,"*")</f>
        <v>张*香</v>
      </c>
      <c r="C344" s="12" t="s">
        <v>34</v>
      </c>
      <c r="D344" s="12" t="s">
        <v>12</v>
      </c>
      <c r="E344" s="12" t="s">
        <v>10</v>
      </c>
      <c r="F344" s="12">
        <v>165.03</v>
      </c>
    </row>
    <row r="345" customHeight="1" spans="1:6">
      <c r="A345" s="12">
        <v>342</v>
      </c>
      <c r="B345" s="12" t="str">
        <f>REPLACE([1]Sheet1!B347,2,1,"*")</f>
        <v>孙*军</v>
      </c>
      <c r="C345" s="14" t="s">
        <v>19</v>
      </c>
      <c r="D345" s="12" t="s">
        <v>12</v>
      </c>
      <c r="E345" s="12" t="s">
        <v>10</v>
      </c>
      <c r="F345" s="13">
        <v>10807.99</v>
      </c>
    </row>
    <row r="346" customHeight="1" spans="1:6">
      <c r="A346" s="12">
        <v>343</v>
      </c>
      <c r="B346" s="12" t="str">
        <f>REPLACE([1]Sheet1!B348,2,1,"*")</f>
        <v>徐*刚</v>
      </c>
      <c r="C346" s="14" t="s">
        <v>27</v>
      </c>
      <c r="D346" s="12" t="s">
        <v>12</v>
      </c>
      <c r="E346" s="12" t="s">
        <v>10</v>
      </c>
      <c r="F346" s="13">
        <v>4172.08</v>
      </c>
    </row>
    <row r="347" customHeight="1" spans="1:6">
      <c r="A347" s="12">
        <v>344</v>
      </c>
      <c r="B347" s="12" t="str">
        <f>REPLACE([1]Sheet1!B349,2,1,"*")</f>
        <v>程*芝</v>
      </c>
      <c r="C347" s="14" t="s">
        <v>27</v>
      </c>
      <c r="D347" s="12" t="s">
        <v>12</v>
      </c>
      <c r="E347" s="12" t="s">
        <v>48</v>
      </c>
      <c r="F347" s="13">
        <v>8646.34</v>
      </c>
    </row>
    <row r="348" customHeight="1" spans="1:6">
      <c r="A348" s="12">
        <v>345</v>
      </c>
      <c r="B348" s="12" t="str">
        <f>REPLACE([1]Sheet1!B350,2,1,"*")</f>
        <v>谭*霞</v>
      </c>
      <c r="C348" s="14" t="s">
        <v>27</v>
      </c>
      <c r="D348" s="12" t="s">
        <v>12</v>
      </c>
      <c r="E348" s="12" t="s">
        <v>10</v>
      </c>
      <c r="F348" s="13">
        <v>9487.91</v>
      </c>
    </row>
    <row r="349" customHeight="1" spans="1:6">
      <c r="A349" s="12">
        <v>346</v>
      </c>
      <c r="B349" s="12" t="str">
        <f>REPLACE([1]Sheet1!B351,2,1,"*")</f>
        <v>陈*华</v>
      </c>
      <c r="C349" s="14" t="s">
        <v>102</v>
      </c>
      <c r="D349" s="12" t="s">
        <v>12</v>
      </c>
      <c r="E349" s="12" t="s">
        <v>10</v>
      </c>
      <c r="F349" s="13">
        <v>9166.93</v>
      </c>
    </row>
    <row r="350" customHeight="1" spans="1:6">
      <c r="A350" s="12">
        <v>347</v>
      </c>
      <c r="B350" s="12" t="str">
        <f>REPLACE([1]Sheet1!B352,2,1,"*")</f>
        <v>谭*</v>
      </c>
      <c r="C350" s="14" t="s">
        <v>102</v>
      </c>
      <c r="D350" s="12" t="s">
        <v>12</v>
      </c>
      <c r="E350" s="12" t="s">
        <v>10</v>
      </c>
      <c r="F350" s="13">
        <v>16071.62</v>
      </c>
    </row>
    <row r="351" customHeight="1" spans="1:6">
      <c r="A351" s="12">
        <v>348</v>
      </c>
      <c r="B351" s="12" t="str">
        <f>REPLACE([1]Sheet1!B353,2,1,"*")</f>
        <v>苏*坤</v>
      </c>
      <c r="C351" s="12" t="s">
        <v>123</v>
      </c>
      <c r="D351" s="12" t="s">
        <v>12</v>
      </c>
      <c r="E351" s="12" t="s">
        <v>13</v>
      </c>
      <c r="F351" s="13">
        <v>9423.67</v>
      </c>
    </row>
    <row r="352" customHeight="1" spans="1:6">
      <c r="A352" s="12">
        <v>349</v>
      </c>
      <c r="B352" s="12" t="str">
        <f>REPLACE([1]Sheet1!B354,2,1,"*")</f>
        <v>刘*洪</v>
      </c>
      <c r="C352" s="12" t="s">
        <v>122</v>
      </c>
      <c r="D352" s="12" t="s">
        <v>12</v>
      </c>
      <c r="E352" s="12" t="s">
        <v>10</v>
      </c>
      <c r="F352" s="13">
        <v>11170.95</v>
      </c>
    </row>
    <row r="353" customHeight="1" spans="1:6">
      <c r="A353" s="12">
        <v>350</v>
      </c>
      <c r="B353" s="12" t="str">
        <f>REPLACE([1]Sheet1!B355,2,1,"*")</f>
        <v>刘*文</v>
      </c>
      <c r="C353" s="12" t="s">
        <v>147</v>
      </c>
      <c r="D353" s="12" t="s">
        <v>12</v>
      </c>
      <c r="E353" s="12" t="s">
        <v>13</v>
      </c>
      <c r="F353" s="13">
        <v>5112.78</v>
      </c>
    </row>
    <row r="354" customHeight="1" spans="1:6">
      <c r="A354" s="12">
        <v>351</v>
      </c>
      <c r="B354" s="12" t="str">
        <f>REPLACE([1]Sheet1!B356,2,1,"*")</f>
        <v>周*辉</v>
      </c>
      <c r="C354" s="15" t="s">
        <v>148</v>
      </c>
      <c r="D354" s="15" t="s">
        <v>12</v>
      </c>
      <c r="E354" s="15" t="s">
        <v>45</v>
      </c>
      <c r="F354" s="16">
        <v>2324.36</v>
      </c>
    </row>
    <row r="355" customHeight="1" spans="1:6">
      <c r="A355" s="12">
        <v>352</v>
      </c>
      <c r="B355" s="12" t="str">
        <f>REPLACE([1]Sheet1!B357,2,1,"*")</f>
        <v>易*玉</v>
      </c>
      <c r="C355" s="15" t="s">
        <v>148</v>
      </c>
      <c r="D355" s="15" t="s">
        <v>12</v>
      </c>
      <c r="E355" s="15" t="s">
        <v>45</v>
      </c>
      <c r="F355" s="16">
        <v>3147.1</v>
      </c>
    </row>
    <row r="356" customHeight="1" spans="1:6">
      <c r="A356" s="12">
        <v>353</v>
      </c>
      <c r="B356" s="12" t="str">
        <f>REPLACE([1]Sheet1!B358,2,1,"*")</f>
        <v>周*清</v>
      </c>
      <c r="C356" s="15" t="s">
        <v>148</v>
      </c>
      <c r="D356" s="15" t="s">
        <v>12</v>
      </c>
      <c r="E356" s="15" t="s">
        <v>45</v>
      </c>
      <c r="F356" s="16">
        <v>977.36</v>
      </c>
    </row>
    <row r="357" customHeight="1" spans="1:6">
      <c r="A357" s="12">
        <v>354</v>
      </c>
      <c r="B357" s="12" t="str">
        <f>REPLACE([1]Sheet1!B359,2,1,"*")</f>
        <v>莫*吉</v>
      </c>
      <c r="C357" s="15" t="s">
        <v>148</v>
      </c>
      <c r="D357" s="15" t="s">
        <v>12</v>
      </c>
      <c r="E357" s="15" t="s">
        <v>45</v>
      </c>
      <c r="F357" s="16">
        <v>6007.63</v>
      </c>
    </row>
    <row r="358" customHeight="1" spans="1:6">
      <c r="A358" s="12">
        <v>355</v>
      </c>
      <c r="B358" s="12" t="str">
        <f>REPLACE([1]Sheet1!B360,2,1,"*")</f>
        <v>赵*</v>
      </c>
      <c r="C358" s="12" t="s">
        <v>109</v>
      </c>
      <c r="D358" s="12" t="s">
        <v>12</v>
      </c>
      <c r="E358" s="12" t="s">
        <v>26</v>
      </c>
      <c r="F358" s="12">
        <v>8789.72</v>
      </c>
    </row>
    <row r="359" customHeight="1" spans="1:6">
      <c r="A359" s="12">
        <v>356</v>
      </c>
      <c r="B359" s="12" t="str">
        <f>REPLACE([1]Sheet1!B361,2,1,"*")</f>
        <v>胡*林</v>
      </c>
      <c r="C359" s="12" t="s">
        <v>119</v>
      </c>
      <c r="D359" s="12" t="s">
        <v>12</v>
      </c>
      <c r="E359" s="12" t="s">
        <v>149</v>
      </c>
      <c r="F359" s="12">
        <v>27032.33</v>
      </c>
    </row>
    <row r="360" customHeight="1" spans="1:6">
      <c r="A360" s="12">
        <v>357</v>
      </c>
      <c r="B360" s="12" t="str">
        <f>REPLACE([1]Sheet1!B362,2,1,"*")</f>
        <v>高*毛</v>
      </c>
      <c r="C360" s="14" t="s">
        <v>150</v>
      </c>
      <c r="D360" s="12" t="s">
        <v>12</v>
      </c>
      <c r="E360" s="12" t="s">
        <v>26</v>
      </c>
      <c r="F360" s="13">
        <v>5722.67</v>
      </c>
    </row>
    <row r="361" customHeight="1" spans="1:6">
      <c r="A361" s="12">
        <v>358</v>
      </c>
      <c r="B361" s="12" t="str">
        <f>REPLACE([1]Sheet1!B363,2,1,"*")</f>
        <v>王*</v>
      </c>
      <c r="C361" s="12" t="s">
        <v>151</v>
      </c>
      <c r="D361" s="12" t="s">
        <v>12</v>
      </c>
      <c r="E361" s="12" t="s">
        <v>10</v>
      </c>
      <c r="F361" s="12">
        <v>3494.46</v>
      </c>
    </row>
    <row r="362" customHeight="1" spans="1:6">
      <c r="A362" s="12">
        <v>359</v>
      </c>
      <c r="B362" s="12" t="str">
        <f>REPLACE([1]Sheet1!B364,2,1,"*")</f>
        <v>任*良</v>
      </c>
      <c r="C362" s="12" t="s">
        <v>152</v>
      </c>
      <c r="D362" s="12" t="s">
        <v>12</v>
      </c>
      <c r="E362" s="12" t="s">
        <v>10</v>
      </c>
      <c r="F362" s="13">
        <v>28307.06</v>
      </c>
    </row>
    <row r="363" customHeight="1" spans="1:6">
      <c r="A363" s="12">
        <v>360</v>
      </c>
      <c r="B363" s="12" t="str">
        <f>REPLACE([1]Sheet1!B365,2,1,"*")</f>
        <v>欧*从义</v>
      </c>
      <c r="C363" s="15" t="s">
        <v>110</v>
      </c>
      <c r="D363" s="12" t="s">
        <v>12</v>
      </c>
      <c r="E363" s="15" t="s">
        <v>63</v>
      </c>
      <c r="F363" s="16">
        <v>4104.05</v>
      </c>
    </row>
    <row r="364" customHeight="1" spans="1:6">
      <c r="A364" s="12">
        <v>361</v>
      </c>
      <c r="B364" s="12" t="str">
        <f>REPLACE([1]Sheet1!B366,2,1,"*")</f>
        <v>周*辉</v>
      </c>
      <c r="C364" s="15" t="s">
        <v>44</v>
      </c>
      <c r="D364" s="12" t="s">
        <v>12</v>
      </c>
      <c r="E364" s="15" t="s">
        <v>63</v>
      </c>
      <c r="F364" s="16">
        <v>2833.14</v>
      </c>
    </row>
    <row r="365" customHeight="1" spans="1:6">
      <c r="A365" s="12">
        <v>362</v>
      </c>
      <c r="B365" s="12" t="str">
        <f>REPLACE([1]Sheet1!B367,2,1,"*")</f>
        <v>罗*柱</v>
      </c>
      <c r="C365" s="15" t="s">
        <v>46</v>
      </c>
      <c r="D365" s="12" t="s">
        <v>12</v>
      </c>
      <c r="E365" s="15" t="s">
        <v>10</v>
      </c>
      <c r="F365" s="16">
        <v>7040.57</v>
      </c>
    </row>
    <row r="366" customHeight="1" spans="1:6">
      <c r="A366" s="12">
        <v>363</v>
      </c>
      <c r="B366" s="12" t="str">
        <f>REPLACE([1]Sheet1!B368,2,1,"*")</f>
        <v>李*辉</v>
      </c>
      <c r="C366" s="12" t="s">
        <v>153</v>
      </c>
      <c r="D366" s="12" t="s">
        <v>12</v>
      </c>
      <c r="E366" s="12" t="s">
        <v>10</v>
      </c>
      <c r="F366" s="13">
        <v>6774.52</v>
      </c>
    </row>
    <row r="367" customHeight="1" spans="1:6">
      <c r="A367" s="12">
        <v>364</v>
      </c>
      <c r="B367" s="12" t="str">
        <f>REPLACE([1]Sheet1!B369,2,1,"*")</f>
        <v>盛*辉</v>
      </c>
      <c r="C367" s="12" t="s">
        <v>145</v>
      </c>
      <c r="D367" s="12" t="s">
        <v>12</v>
      </c>
      <c r="E367" s="12" t="s">
        <v>10</v>
      </c>
      <c r="F367" s="12">
        <v>6501.78</v>
      </c>
    </row>
    <row r="368" customHeight="1" spans="1:6">
      <c r="A368" s="12">
        <v>365</v>
      </c>
      <c r="B368" s="12" t="str">
        <f>REPLACE([1]Sheet1!B370,2,1,"*")</f>
        <v>姚*炎</v>
      </c>
      <c r="C368" s="12" t="s">
        <v>143</v>
      </c>
      <c r="D368" s="12" t="s">
        <v>12</v>
      </c>
      <c r="E368" s="12" t="s">
        <v>10</v>
      </c>
      <c r="F368" s="12">
        <v>2368.48</v>
      </c>
    </row>
    <row r="369" customHeight="1" spans="1:6">
      <c r="A369" s="12">
        <v>366</v>
      </c>
      <c r="B369" s="12" t="str">
        <f>REPLACE([1]Sheet1!B371,2,1,"*")</f>
        <v>胡*芝</v>
      </c>
      <c r="C369" s="12" t="s">
        <v>142</v>
      </c>
      <c r="D369" s="12" t="s">
        <v>12</v>
      </c>
      <c r="E369" s="12" t="s">
        <v>10</v>
      </c>
      <c r="F369" s="12">
        <v>7935.03</v>
      </c>
    </row>
    <row r="370" customHeight="1" spans="1:6">
      <c r="A370" s="12">
        <v>367</v>
      </c>
      <c r="B370" s="12" t="str">
        <f>REPLACE([1]Sheet1!B372,2,1,"*")</f>
        <v>彭*</v>
      </c>
      <c r="C370" s="12" t="s">
        <v>154</v>
      </c>
      <c r="D370" s="12" t="s">
        <v>12</v>
      </c>
      <c r="E370" s="12" t="s">
        <v>63</v>
      </c>
      <c r="F370" s="12">
        <v>9474.58</v>
      </c>
    </row>
    <row r="371" customHeight="1" spans="1:6">
      <c r="A371" s="12">
        <v>368</v>
      </c>
      <c r="B371" s="12" t="str">
        <f>REPLACE([1]Sheet1!B373,2,1,"*")</f>
        <v>任*英</v>
      </c>
      <c r="C371" s="12" t="s">
        <v>148</v>
      </c>
      <c r="D371" s="12" t="s">
        <v>12</v>
      </c>
      <c r="E371" s="12" t="s">
        <v>10</v>
      </c>
      <c r="F371" s="12">
        <v>1457.86</v>
      </c>
    </row>
    <row r="372" customHeight="1" spans="1:6">
      <c r="A372" s="12">
        <v>369</v>
      </c>
      <c r="B372" s="12" t="str">
        <f>REPLACE([1]Sheet1!B374,2,1,"*")</f>
        <v>谢*中</v>
      </c>
      <c r="C372" s="12" t="s">
        <v>57</v>
      </c>
      <c r="D372" s="12" t="s">
        <v>12</v>
      </c>
      <c r="E372" s="12" t="s">
        <v>45</v>
      </c>
      <c r="F372" s="19">
        <v>819.37</v>
      </c>
    </row>
    <row r="373" customHeight="1" spans="1:6">
      <c r="A373" s="12">
        <v>370</v>
      </c>
      <c r="B373" s="12" t="str">
        <f>REPLACE([1]Sheet1!B375,2,1,"*")</f>
        <v>姚*辉</v>
      </c>
      <c r="C373" s="12" t="s">
        <v>58</v>
      </c>
      <c r="D373" s="12" t="s">
        <v>12</v>
      </c>
      <c r="E373" s="18" t="s">
        <v>10</v>
      </c>
      <c r="F373" s="12">
        <v>5589.14</v>
      </c>
    </row>
    <row r="374" customHeight="1" spans="1:6">
      <c r="A374" s="12">
        <v>371</v>
      </c>
      <c r="B374" s="12" t="str">
        <f>REPLACE([1]Sheet1!B376,2,1,"*")</f>
        <v>任*刚</v>
      </c>
      <c r="C374" s="14" t="s">
        <v>22</v>
      </c>
      <c r="D374" s="12" t="s">
        <v>9</v>
      </c>
      <c r="E374" s="12" t="s">
        <v>10</v>
      </c>
      <c r="F374" s="13">
        <v>2079</v>
      </c>
    </row>
    <row r="375" customHeight="1" spans="1:6">
      <c r="A375" s="12">
        <v>372</v>
      </c>
      <c r="B375" s="12" t="str">
        <f>REPLACE([1]Sheet1!B377,2,1,"*")</f>
        <v>宋*</v>
      </c>
      <c r="C375" s="14" t="s">
        <v>22</v>
      </c>
      <c r="D375" s="12" t="s">
        <v>12</v>
      </c>
      <c r="E375" s="12" t="s">
        <v>10</v>
      </c>
      <c r="F375" s="13">
        <v>6013.25</v>
      </c>
    </row>
    <row r="376" customHeight="1" spans="1:6">
      <c r="A376" s="12">
        <v>373</v>
      </c>
      <c r="B376" s="12" t="str">
        <f>REPLACE([1]Sheet1!B378,2,1,"*")</f>
        <v>徐*刚</v>
      </c>
      <c r="C376" s="14" t="s">
        <v>27</v>
      </c>
      <c r="D376" s="12" t="s">
        <v>12</v>
      </c>
      <c r="E376" s="12" t="s">
        <v>10</v>
      </c>
      <c r="F376" s="13">
        <v>7835.14</v>
      </c>
    </row>
    <row r="377" customHeight="1" spans="1:6">
      <c r="A377" s="12">
        <v>374</v>
      </c>
      <c r="B377" s="12" t="str">
        <f>REPLACE([1]Sheet1!B379,2,1,"*")</f>
        <v>王*均</v>
      </c>
      <c r="C377" s="12" t="s">
        <v>53</v>
      </c>
      <c r="D377" s="12" t="s">
        <v>12</v>
      </c>
      <c r="E377" s="18" t="s">
        <v>45</v>
      </c>
      <c r="F377" s="12">
        <v>10930.24</v>
      </c>
    </row>
    <row r="378" customHeight="1" spans="1:6">
      <c r="A378" s="12">
        <v>375</v>
      </c>
      <c r="B378" s="12" t="str">
        <f>REPLACE([1]Sheet1!B380,2,1,"*")</f>
        <v>葫*</v>
      </c>
      <c r="C378" s="12" t="s">
        <v>54</v>
      </c>
      <c r="D378" s="12" t="s">
        <v>12</v>
      </c>
      <c r="E378" s="12" t="s">
        <v>45</v>
      </c>
      <c r="F378" s="12">
        <v>4684.59</v>
      </c>
    </row>
    <row r="379" customHeight="1" spans="1:6">
      <c r="A379" s="12">
        <v>376</v>
      </c>
      <c r="B379" s="12" t="str">
        <f>REPLACE([1]Sheet1!B381,2,1,"*")</f>
        <v>谢*文</v>
      </c>
      <c r="C379" s="12" t="s">
        <v>57</v>
      </c>
      <c r="D379" s="12" t="s">
        <v>12</v>
      </c>
      <c r="E379" s="12" t="s">
        <v>45</v>
      </c>
      <c r="F379" s="12">
        <v>4270.56</v>
      </c>
    </row>
    <row r="380" customHeight="1" spans="1:6">
      <c r="A380" s="12">
        <v>377</v>
      </c>
      <c r="B380" s="12" t="str">
        <f>REPLACE([1]Sheet1!B382,2,1,"*")</f>
        <v>周*明</v>
      </c>
      <c r="C380" s="12" t="s">
        <v>155</v>
      </c>
      <c r="D380" s="12" t="s">
        <v>12</v>
      </c>
      <c r="E380" s="12" t="s">
        <v>45</v>
      </c>
      <c r="F380" s="19">
        <v>4506.8</v>
      </c>
    </row>
    <row r="381" customHeight="1" spans="1:6">
      <c r="A381" s="12">
        <v>378</v>
      </c>
      <c r="B381" s="12" t="str">
        <f>REPLACE([1]Sheet1!B383,2,1,"*")</f>
        <v>周*香</v>
      </c>
      <c r="C381" s="12" t="s">
        <v>131</v>
      </c>
      <c r="D381" s="12" t="s">
        <v>12</v>
      </c>
      <c r="E381" s="18" t="s">
        <v>45</v>
      </c>
      <c r="F381" s="12">
        <v>1260.69</v>
      </c>
    </row>
    <row r="382" customHeight="1" spans="1:6">
      <c r="A382" s="12">
        <v>379</v>
      </c>
      <c r="B382" s="12" t="str">
        <f>REPLACE([1]Sheet1!B384,2,1,"*")</f>
        <v>刘*波</v>
      </c>
      <c r="C382" s="12" t="s">
        <v>156</v>
      </c>
      <c r="D382" s="12" t="s">
        <v>12</v>
      </c>
      <c r="E382" s="12" t="s">
        <v>157</v>
      </c>
      <c r="F382" s="12">
        <v>26300.76</v>
      </c>
    </row>
    <row r="383" customHeight="1" spans="1:6">
      <c r="A383" s="12">
        <v>380</v>
      </c>
      <c r="B383" s="12" t="str">
        <f>REPLACE([1]Sheet1!B385,2,1,"*")</f>
        <v>李*群</v>
      </c>
      <c r="C383" s="12" t="s">
        <v>156</v>
      </c>
      <c r="D383" s="12" t="s">
        <v>12</v>
      </c>
      <c r="E383" s="12" t="s">
        <v>45</v>
      </c>
      <c r="F383" s="12">
        <v>9311.12</v>
      </c>
    </row>
    <row r="384" customHeight="1" spans="1:6">
      <c r="A384" s="12">
        <v>381</v>
      </c>
      <c r="B384" s="12" t="str">
        <f>REPLACE([1]Sheet1!B386,2,1,"*")</f>
        <v>曾*明</v>
      </c>
      <c r="C384" s="12" t="s">
        <v>104</v>
      </c>
      <c r="D384" s="12" t="s">
        <v>12</v>
      </c>
      <c r="E384" s="12" t="s">
        <v>45</v>
      </c>
      <c r="F384" s="19">
        <v>7024.28</v>
      </c>
    </row>
    <row r="385" customHeight="1" spans="1:6">
      <c r="A385" s="12">
        <v>382</v>
      </c>
      <c r="B385" s="12" t="str">
        <f>REPLACE([1]Sheet1!B387,2,1,"*")</f>
        <v>谭*文</v>
      </c>
      <c r="C385" s="12" t="s">
        <v>62</v>
      </c>
      <c r="D385" s="12" t="s">
        <v>12</v>
      </c>
      <c r="E385" s="12" t="s">
        <v>10</v>
      </c>
      <c r="F385" s="12">
        <v>293</v>
      </c>
    </row>
    <row r="386" customHeight="1" spans="1:6">
      <c r="A386" s="12">
        <v>383</v>
      </c>
      <c r="B386" s="12" t="str">
        <f>REPLACE([1]Sheet1!B388,2,1,"*")</f>
        <v>谭*文</v>
      </c>
      <c r="C386" s="12" t="s">
        <v>62</v>
      </c>
      <c r="D386" s="12" t="s">
        <v>12</v>
      </c>
      <c r="E386" s="12" t="s">
        <v>45</v>
      </c>
      <c r="F386" s="12">
        <v>7560</v>
      </c>
    </row>
    <row r="387" customHeight="1" spans="1:6">
      <c r="A387" s="12">
        <v>384</v>
      </c>
      <c r="B387" s="12" t="str">
        <f>REPLACE([1]Sheet1!B389,2,1,"*")</f>
        <v>黄*胜</v>
      </c>
      <c r="C387" s="14" t="s">
        <v>25</v>
      </c>
      <c r="D387" s="12" t="s">
        <v>12</v>
      </c>
      <c r="E387" s="12" t="s">
        <v>10</v>
      </c>
      <c r="F387" s="13">
        <v>426.48</v>
      </c>
    </row>
    <row r="388" customHeight="1" spans="1:6">
      <c r="A388" s="12">
        <v>385</v>
      </c>
      <c r="B388" s="12" t="str">
        <f>REPLACE([1]Sheet1!B390,2,1,"*")</f>
        <v>杨*珍</v>
      </c>
      <c r="C388" s="14" t="s">
        <v>23</v>
      </c>
      <c r="D388" s="12" t="s">
        <v>12</v>
      </c>
      <c r="E388" s="12" t="s">
        <v>45</v>
      </c>
      <c r="F388" s="13">
        <v>8972.04</v>
      </c>
    </row>
    <row r="389" customHeight="1" spans="1:6">
      <c r="A389" s="12">
        <v>386</v>
      </c>
      <c r="B389" s="12" t="str">
        <f>REPLACE([1]Sheet1!B391,2,1,"*")</f>
        <v>余*方</v>
      </c>
      <c r="C389" s="12" t="s">
        <v>54</v>
      </c>
      <c r="D389" s="12" t="s">
        <v>12</v>
      </c>
      <c r="E389" s="18" t="s">
        <v>10</v>
      </c>
      <c r="F389" s="12">
        <v>6770.87</v>
      </c>
    </row>
    <row r="390" customHeight="1" spans="1:6">
      <c r="A390" s="12">
        <v>387</v>
      </c>
      <c r="B390" s="12" t="str">
        <f>REPLACE([1]Sheet1!B392,2,1,"*")</f>
        <v>李*明</v>
      </c>
      <c r="C390" s="12" t="s">
        <v>158</v>
      </c>
      <c r="D390" s="12" t="s">
        <v>12</v>
      </c>
      <c r="E390" s="12" t="s">
        <v>45</v>
      </c>
      <c r="F390" s="12">
        <v>12738.31</v>
      </c>
    </row>
    <row r="391" customHeight="1" spans="1:6">
      <c r="A391" s="12">
        <v>388</v>
      </c>
      <c r="B391" s="12" t="str">
        <f>REPLACE([1]Sheet1!B393,2,1,"*")</f>
        <v>熊*铭</v>
      </c>
      <c r="C391" s="12" t="s">
        <v>159</v>
      </c>
      <c r="D391" s="12" t="s">
        <v>12</v>
      </c>
      <c r="E391" s="18" t="s">
        <v>10</v>
      </c>
      <c r="F391" s="12">
        <v>2826.77</v>
      </c>
    </row>
    <row r="392" customHeight="1" spans="1:6">
      <c r="A392" s="12">
        <v>389</v>
      </c>
      <c r="B392" s="12" t="str">
        <f>REPLACE([1]Sheet1!B394,2,1,"*")</f>
        <v>易*清</v>
      </c>
      <c r="C392" s="12" t="s">
        <v>158</v>
      </c>
      <c r="D392" s="12" t="s">
        <v>12</v>
      </c>
      <c r="E392" s="18" t="s">
        <v>45</v>
      </c>
      <c r="F392" s="12">
        <v>7580.95</v>
      </c>
    </row>
    <row r="393" customHeight="1" spans="1:6">
      <c r="A393" s="12">
        <v>390</v>
      </c>
      <c r="B393" s="12" t="str">
        <f>REPLACE([1]Sheet1!B395,2,1,"*")</f>
        <v>熊*铭</v>
      </c>
      <c r="C393" s="12" t="s">
        <v>159</v>
      </c>
      <c r="D393" s="12" t="s">
        <v>12</v>
      </c>
      <c r="E393" s="18" t="s">
        <v>10</v>
      </c>
      <c r="F393" s="12">
        <v>4730.72</v>
      </c>
    </row>
    <row r="394" customHeight="1" spans="1:6">
      <c r="A394" s="12">
        <v>391</v>
      </c>
      <c r="B394" s="12" t="str">
        <f>REPLACE([1]Sheet1!B396,2,1,"*")</f>
        <v>胡*仁</v>
      </c>
      <c r="C394" s="12" t="s">
        <v>35</v>
      </c>
      <c r="D394" s="12" t="s">
        <v>12</v>
      </c>
      <c r="E394" s="18" t="s">
        <v>10</v>
      </c>
      <c r="F394" s="12">
        <v>498</v>
      </c>
    </row>
    <row r="395" customHeight="1" spans="1:6">
      <c r="A395" s="12">
        <v>392</v>
      </c>
      <c r="B395" s="12" t="str">
        <f>REPLACE([1]Sheet1!B397,2,1,"*")</f>
        <v>李*</v>
      </c>
      <c r="C395" s="12" t="s">
        <v>30</v>
      </c>
      <c r="D395" s="12" t="s">
        <v>12</v>
      </c>
      <c r="E395" s="12" t="s">
        <v>10</v>
      </c>
      <c r="F395" s="12">
        <v>696</v>
      </c>
    </row>
    <row r="396" customHeight="1" spans="1:6">
      <c r="A396" s="12">
        <v>393</v>
      </c>
      <c r="B396" s="12" t="str">
        <f>REPLACE([1]Sheet1!B398,2,1,"*")</f>
        <v>刘*国</v>
      </c>
      <c r="C396" s="12" t="s">
        <v>160</v>
      </c>
      <c r="D396" s="12" t="s">
        <v>12</v>
      </c>
      <c r="E396" s="12" t="s">
        <v>10</v>
      </c>
      <c r="F396" s="12">
        <v>2610</v>
      </c>
    </row>
    <row r="397" customHeight="1" spans="1:6">
      <c r="A397" s="12">
        <v>394</v>
      </c>
      <c r="B397" s="12" t="str">
        <f>REPLACE([1]Sheet1!B399,2,1,"*")</f>
        <v>龚*英</v>
      </c>
      <c r="C397" s="12" t="s">
        <v>160</v>
      </c>
      <c r="D397" s="12" t="s">
        <v>12</v>
      </c>
      <c r="E397" s="12" t="s">
        <v>10</v>
      </c>
      <c r="F397" s="12">
        <v>361</v>
      </c>
    </row>
    <row r="398" customHeight="1" spans="1:6">
      <c r="A398" s="12">
        <v>395</v>
      </c>
      <c r="B398" s="12" t="str">
        <f>REPLACE([1]Sheet1!B400,2,1,"*")</f>
        <v>姚*斌</v>
      </c>
      <c r="C398" s="12" t="s">
        <v>30</v>
      </c>
      <c r="D398" s="12" t="s">
        <v>12</v>
      </c>
      <c r="E398" s="12" t="s">
        <v>10</v>
      </c>
      <c r="F398" s="12">
        <v>3194</v>
      </c>
    </row>
    <row r="399" customHeight="1" spans="1:6">
      <c r="A399" s="12">
        <v>396</v>
      </c>
      <c r="B399" s="12" t="str">
        <f>REPLACE([1]Sheet1!B401,2,1,"*")</f>
        <v>曾*刚</v>
      </c>
      <c r="C399" s="12" t="s">
        <v>35</v>
      </c>
      <c r="D399" s="12" t="s">
        <v>12</v>
      </c>
      <c r="E399" s="12" t="s">
        <v>61</v>
      </c>
      <c r="F399" s="12">
        <v>2265</v>
      </c>
    </row>
    <row r="400" customHeight="1" spans="1:6">
      <c r="A400" s="12">
        <v>397</v>
      </c>
      <c r="B400" s="12" t="str">
        <f>REPLACE([1]Sheet1!B402,2,1,"*")</f>
        <v>杨*琪</v>
      </c>
      <c r="C400" s="12" t="s">
        <v>107</v>
      </c>
      <c r="D400" s="12" t="s">
        <v>12</v>
      </c>
      <c r="E400" s="12" t="s">
        <v>10</v>
      </c>
      <c r="F400" s="12">
        <v>12414.21</v>
      </c>
    </row>
    <row r="401" customHeight="1" spans="1:6">
      <c r="A401" s="12">
        <v>398</v>
      </c>
      <c r="B401" s="12" t="str">
        <f>REPLACE([1]Sheet1!B403,2,1,"*")</f>
        <v>邓*娥</v>
      </c>
      <c r="C401" s="12" t="s">
        <v>104</v>
      </c>
      <c r="D401" s="12" t="s">
        <v>12</v>
      </c>
      <c r="E401" s="18" t="s">
        <v>10</v>
      </c>
      <c r="F401" s="12">
        <v>2004.47</v>
      </c>
    </row>
    <row r="402" customHeight="1" spans="1:6">
      <c r="A402" s="12">
        <v>399</v>
      </c>
      <c r="B402" s="12" t="str">
        <f>REPLACE([1]Sheet1!B404,2,1,"*")</f>
        <v>余*求</v>
      </c>
      <c r="C402" s="12" t="s">
        <v>54</v>
      </c>
      <c r="D402" s="12" t="s">
        <v>12</v>
      </c>
      <c r="E402" s="18" t="s">
        <v>45</v>
      </c>
      <c r="F402" s="12">
        <v>7174</v>
      </c>
    </row>
    <row r="403" s="1" customFormat="1" customHeight="1" spans="1:6">
      <c r="A403" s="12">
        <v>400</v>
      </c>
      <c r="B403" s="12" t="str">
        <f>REPLACE([1]Sheet1!B405,2,1,"*")</f>
        <v>罗*均</v>
      </c>
      <c r="C403" s="12" t="s">
        <v>46</v>
      </c>
      <c r="D403" s="12" t="s">
        <v>12</v>
      </c>
      <c r="E403" s="12" t="s">
        <v>10</v>
      </c>
      <c r="F403" s="12">
        <v>4781.88</v>
      </c>
    </row>
    <row r="404" s="1" customFormat="1" customHeight="1" spans="1:6">
      <c r="A404" s="12">
        <v>401</v>
      </c>
      <c r="B404" s="12" t="str">
        <f>REPLACE([1]Sheet1!B406,2,1,"*")</f>
        <v>杨*文</v>
      </c>
      <c r="C404" s="12" t="s">
        <v>46</v>
      </c>
      <c r="D404" s="12" t="s">
        <v>12</v>
      </c>
      <c r="E404" s="12" t="s">
        <v>45</v>
      </c>
      <c r="F404" s="12">
        <v>7764.89</v>
      </c>
    </row>
    <row r="405" s="1" customFormat="1" customHeight="1" spans="1:6">
      <c r="A405" s="12">
        <v>402</v>
      </c>
      <c r="B405" s="12" t="str">
        <f>REPLACE([1]Sheet1!B407,2,1,"*")</f>
        <v>周*</v>
      </c>
      <c r="C405" s="12" t="s">
        <v>51</v>
      </c>
      <c r="D405" s="12" t="s">
        <v>12</v>
      </c>
      <c r="E405" s="12" t="s">
        <v>10</v>
      </c>
      <c r="F405" s="12">
        <v>7010.74</v>
      </c>
    </row>
    <row r="406" s="1" customFormat="1" customHeight="1" spans="1:6">
      <c r="A406" s="12">
        <v>403</v>
      </c>
      <c r="B406" s="12" t="str">
        <f>REPLACE([1]Sheet1!B408,2,1,"*")</f>
        <v>周*伟</v>
      </c>
      <c r="C406" s="12" t="s">
        <v>148</v>
      </c>
      <c r="D406" s="12" t="s">
        <v>12</v>
      </c>
      <c r="E406" s="12" t="s">
        <v>45</v>
      </c>
      <c r="F406" s="12">
        <v>3599.41</v>
      </c>
    </row>
    <row r="407" s="1" customFormat="1" customHeight="1" spans="1:6">
      <c r="A407" s="12">
        <v>404</v>
      </c>
      <c r="B407" s="12" t="str">
        <f>REPLACE([1]Sheet1!B409,2,1,"*")</f>
        <v>罗*均</v>
      </c>
      <c r="C407" s="12" t="s">
        <v>46</v>
      </c>
      <c r="D407" s="12" t="s">
        <v>12</v>
      </c>
      <c r="E407" s="12" t="s">
        <v>26</v>
      </c>
      <c r="F407" s="12">
        <v>5321.62</v>
      </c>
    </row>
    <row r="408" s="1" customFormat="1" customHeight="1" spans="1:6">
      <c r="A408" s="12">
        <v>405</v>
      </c>
      <c r="B408" s="12" t="str">
        <f>REPLACE([1]Sheet1!B410,2,1,"*")</f>
        <v>杨*平</v>
      </c>
      <c r="C408" s="12" t="s">
        <v>46</v>
      </c>
      <c r="D408" s="12" t="s">
        <v>12</v>
      </c>
      <c r="E408" s="12" t="s">
        <v>45</v>
      </c>
      <c r="F408" s="12">
        <v>5724.51</v>
      </c>
    </row>
    <row r="409" s="1" customFormat="1" customHeight="1" spans="1:6">
      <c r="A409" s="12">
        <v>406</v>
      </c>
      <c r="B409" s="12" t="str">
        <f>REPLACE([1]Sheet1!B411,2,1,"*")</f>
        <v>周*</v>
      </c>
      <c r="C409" s="12" t="s">
        <v>64</v>
      </c>
      <c r="D409" s="12" t="s">
        <v>12</v>
      </c>
      <c r="E409" s="18" t="s">
        <v>45</v>
      </c>
      <c r="F409" s="12">
        <v>3597.66</v>
      </c>
    </row>
    <row r="410" s="1" customFormat="1" customHeight="1" spans="1:6">
      <c r="A410" s="12">
        <v>407</v>
      </c>
      <c r="B410" s="12" t="str">
        <f>REPLACE([1]Sheet1!B412,2,1,"*")</f>
        <v>谭*芳</v>
      </c>
      <c r="C410" s="12" t="s">
        <v>104</v>
      </c>
      <c r="D410" s="12" t="s">
        <v>12</v>
      </c>
      <c r="E410" s="18" t="s">
        <v>45</v>
      </c>
      <c r="F410" s="12">
        <v>1372.08</v>
      </c>
    </row>
    <row r="411" s="1" customFormat="1" customHeight="1" spans="1:6">
      <c r="A411" s="12">
        <v>408</v>
      </c>
      <c r="B411" s="12" t="str">
        <f>REPLACE([1]Sheet1!B413,2,1,"*")</f>
        <v>刘*平</v>
      </c>
      <c r="C411" s="12" t="s">
        <v>161</v>
      </c>
      <c r="D411" s="12" t="s">
        <v>12</v>
      </c>
      <c r="E411" s="12" t="s">
        <v>10</v>
      </c>
      <c r="F411" s="12">
        <v>282.59</v>
      </c>
    </row>
    <row r="412" s="1" customFormat="1" customHeight="1" spans="1:6">
      <c r="A412" s="12">
        <v>409</v>
      </c>
      <c r="B412" s="12" t="str">
        <f>REPLACE([1]Sheet1!B414,2,1,"*")</f>
        <v>焦*华</v>
      </c>
      <c r="C412" s="12" t="s">
        <v>162</v>
      </c>
      <c r="D412" s="12" t="s">
        <v>12</v>
      </c>
      <c r="E412" s="12" t="s">
        <v>45</v>
      </c>
      <c r="F412" s="12">
        <v>4762.8</v>
      </c>
    </row>
    <row r="413" s="1" customFormat="1" customHeight="1" spans="1:6">
      <c r="A413" s="12">
        <v>410</v>
      </c>
      <c r="B413" s="12" t="str">
        <f>REPLACE([1]Sheet1!B415,2,1,"*")</f>
        <v>周*贤</v>
      </c>
      <c r="C413" s="12" t="s">
        <v>163</v>
      </c>
      <c r="D413" s="12" t="s">
        <v>12</v>
      </c>
      <c r="E413" s="12" t="s">
        <v>164</v>
      </c>
      <c r="F413" s="16">
        <v>18009.32</v>
      </c>
    </row>
    <row r="414" s="1" customFormat="1" customHeight="1" spans="1:6">
      <c r="A414" s="12">
        <v>411</v>
      </c>
      <c r="B414" s="12" t="str">
        <f>REPLACE([1]Sheet1!B416,2,1,"*")</f>
        <v>徐*</v>
      </c>
      <c r="C414" s="12" t="s">
        <v>165</v>
      </c>
      <c r="D414" s="12" t="s">
        <v>12</v>
      </c>
      <c r="E414" s="12" t="s">
        <v>10</v>
      </c>
      <c r="F414" s="16">
        <v>3688.67</v>
      </c>
    </row>
    <row r="415" s="1" customFormat="1" customHeight="1" spans="1:6">
      <c r="A415" s="12">
        <v>412</v>
      </c>
      <c r="B415" s="12" t="str">
        <f>REPLACE([1]Sheet1!B417,2,1,"*")</f>
        <v>戴*</v>
      </c>
      <c r="C415" s="12" t="s">
        <v>62</v>
      </c>
      <c r="D415" s="12" t="s">
        <v>12</v>
      </c>
      <c r="E415" s="18" t="s">
        <v>45</v>
      </c>
      <c r="F415" s="12">
        <v>2945</v>
      </c>
    </row>
    <row r="416" s="1" customFormat="1" customHeight="1" spans="1:6">
      <c r="A416" s="12">
        <v>413</v>
      </c>
      <c r="B416" s="12" t="str">
        <f>REPLACE([1]Sheet1!B418,2,1,"*")</f>
        <v>邓*亮</v>
      </c>
      <c r="C416" s="12" t="s">
        <v>166</v>
      </c>
      <c r="D416" s="12" t="s">
        <v>12</v>
      </c>
      <c r="E416" s="12" t="s">
        <v>45</v>
      </c>
      <c r="F416" s="12">
        <v>3686.72</v>
      </c>
    </row>
    <row r="417" s="1" customFormat="1" customHeight="1" spans="1:6">
      <c r="A417" s="12">
        <v>414</v>
      </c>
      <c r="B417" s="12" t="str">
        <f>REPLACE([1]Sheet1!B419,2,1,"*")</f>
        <v>陈*龙</v>
      </c>
      <c r="C417" s="12" t="s">
        <v>167</v>
      </c>
      <c r="D417" s="12" t="s">
        <v>12</v>
      </c>
      <c r="E417" s="12" t="s">
        <v>45</v>
      </c>
      <c r="F417" s="12">
        <v>403.35</v>
      </c>
    </row>
    <row r="418" customHeight="1" spans="1:6">
      <c r="A418" s="12">
        <v>415</v>
      </c>
      <c r="B418" s="12" t="str">
        <f>REPLACE([1]Sheet1!B420,2,1,"*")</f>
        <v>侯*辉</v>
      </c>
      <c r="C418" s="12" t="s">
        <v>168</v>
      </c>
      <c r="D418" s="12" t="s">
        <v>12</v>
      </c>
      <c r="E418" s="18" t="s">
        <v>10</v>
      </c>
      <c r="F418" s="12">
        <v>926.75</v>
      </c>
    </row>
    <row r="419" customHeight="1" spans="1:6">
      <c r="A419" s="12">
        <v>416</v>
      </c>
      <c r="B419" s="12" t="str">
        <f>REPLACE([1]Sheet1!B421,2,1,"*")</f>
        <v>谭*武</v>
      </c>
      <c r="C419" s="12" t="s">
        <v>62</v>
      </c>
      <c r="D419" s="12" t="s">
        <v>12</v>
      </c>
      <c r="E419" s="18" t="s">
        <v>169</v>
      </c>
      <c r="F419" s="12">
        <v>116.2</v>
      </c>
    </row>
    <row r="420" customHeight="1" spans="1:6">
      <c r="A420" s="12">
        <v>417</v>
      </c>
      <c r="B420" s="12" t="str">
        <f>REPLACE([1]Sheet1!B422,2,1,"*")</f>
        <v>李*湘</v>
      </c>
      <c r="C420" s="12" t="s">
        <v>170</v>
      </c>
      <c r="D420" s="12" t="s">
        <v>12</v>
      </c>
      <c r="E420" s="12" t="s">
        <v>26</v>
      </c>
      <c r="F420" s="13">
        <v>11169.8</v>
      </c>
    </row>
    <row r="421" customHeight="1" spans="1:6">
      <c r="A421" s="12">
        <v>418</v>
      </c>
      <c r="B421" s="12" t="str">
        <f>REPLACE([1]Sheet1!B423,2,1,"*")</f>
        <v>师*秀</v>
      </c>
      <c r="C421" s="12" t="s">
        <v>39</v>
      </c>
      <c r="D421" s="12" t="s">
        <v>12</v>
      </c>
      <c r="E421" s="12" t="s">
        <v>13</v>
      </c>
      <c r="F421" s="12">
        <v>1685.81</v>
      </c>
    </row>
    <row r="422" customHeight="1" spans="1:6">
      <c r="A422" s="12">
        <v>419</v>
      </c>
      <c r="B422" s="12" t="str">
        <f>REPLACE([1]Sheet1!B424,2,1,"*")</f>
        <v>戴*玉</v>
      </c>
      <c r="C422" s="12" t="s">
        <v>56</v>
      </c>
      <c r="D422" s="12" t="s">
        <v>12</v>
      </c>
      <c r="E422" s="18" t="s">
        <v>45</v>
      </c>
      <c r="F422" s="12">
        <v>7684.43</v>
      </c>
    </row>
    <row r="423" customHeight="1" spans="1:6">
      <c r="A423" s="12">
        <v>420</v>
      </c>
      <c r="B423" s="12" t="str">
        <f>REPLACE([1]Sheet1!B425,2,1,"*")</f>
        <v>杨*著</v>
      </c>
      <c r="C423" s="12" t="s">
        <v>39</v>
      </c>
      <c r="D423" s="12" t="s">
        <v>12</v>
      </c>
      <c r="E423" s="12" t="s">
        <v>10</v>
      </c>
      <c r="F423" s="13">
        <v>1082.35</v>
      </c>
    </row>
    <row r="424" customHeight="1" spans="1:6">
      <c r="A424" s="12">
        <v>421</v>
      </c>
      <c r="B424" s="12" t="str">
        <f>REPLACE([1]Sheet1!B426,2,1,"*")</f>
        <v>胡*群</v>
      </c>
      <c r="C424" s="12" t="s">
        <v>52</v>
      </c>
      <c r="D424" s="12" t="s">
        <v>12</v>
      </c>
      <c r="E424" s="18" t="s">
        <v>45</v>
      </c>
      <c r="F424" s="12">
        <v>6233.87</v>
      </c>
    </row>
    <row r="425" customHeight="1" spans="1:6">
      <c r="A425" s="12">
        <v>422</v>
      </c>
      <c r="B425" s="12" t="str">
        <f>REPLACE([1]Sheet1!B427,2,1,"*")</f>
        <v>欧*清</v>
      </c>
      <c r="C425" s="12" t="s">
        <v>131</v>
      </c>
      <c r="D425" s="12" t="s">
        <v>12</v>
      </c>
      <c r="E425" s="12" t="s">
        <v>10</v>
      </c>
      <c r="F425" s="13">
        <v>606.19</v>
      </c>
    </row>
    <row r="426" customHeight="1" spans="1:6">
      <c r="A426" s="12">
        <v>423</v>
      </c>
      <c r="B426" s="12" t="str">
        <f>REPLACE([1]Sheet1!B428,2,1,"*")</f>
        <v>杨*明</v>
      </c>
      <c r="C426" s="12" t="s">
        <v>52</v>
      </c>
      <c r="D426" s="12" t="s">
        <v>171</v>
      </c>
      <c r="E426" s="18" t="s">
        <v>10</v>
      </c>
      <c r="F426" s="12">
        <v>308.2</v>
      </c>
    </row>
    <row r="427" customHeight="1" spans="1:6">
      <c r="A427" s="12">
        <v>424</v>
      </c>
      <c r="B427" s="12" t="str">
        <f>REPLACE([1]Sheet1!B429,2,1,"*")</f>
        <v>肖*</v>
      </c>
      <c r="C427" s="12" t="s">
        <v>58</v>
      </c>
      <c r="D427" s="12" t="s">
        <v>171</v>
      </c>
      <c r="E427" s="18" t="s">
        <v>10</v>
      </c>
      <c r="F427" s="12">
        <v>7124</v>
      </c>
    </row>
    <row r="428" customHeight="1" spans="1:6">
      <c r="A428" s="12">
        <v>425</v>
      </c>
      <c r="B428" s="12" t="str">
        <f>REPLACE([1]Sheet1!B430,2,1,"*")</f>
        <v>黄*</v>
      </c>
      <c r="C428" s="12" t="s">
        <v>57</v>
      </c>
      <c r="D428" s="12" t="s">
        <v>172</v>
      </c>
      <c r="E428" s="18" t="s">
        <v>10</v>
      </c>
      <c r="F428" s="12">
        <v>3698</v>
      </c>
    </row>
    <row r="429" customHeight="1" spans="1:6">
      <c r="A429" s="12">
        <v>426</v>
      </c>
      <c r="B429" s="12" t="str">
        <f>REPLACE([1]Sheet1!B431,2,1,"*")</f>
        <v>曾*和</v>
      </c>
      <c r="C429" s="12" t="s">
        <v>104</v>
      </c>
      <c r="D429" s="12" t="s">
        <v>171</v>
      </c>
      <c r="E429" s="12" t="s">
        <v>10</v>
      </c>
      <c r="F429" s="12">
        <v>9404.1</v>
      </c>
    </row>
    <row r="430" customHeight="1" spans="1:6">
      <c r="A430" s="12">
        <v>427</v>
      </c>
      <c r="B430" s="12" t="str">
        <f>REPLACE([1]Sheet1!B432,2,1,"*")</f>
        <v>陈*彪</v>
      </c>
      <c r="C430" s="12" t="s">
        <v>56</v>
      </c>
      <c r="D430" s="12" t="s">
        <v>12</v>
      </c>
      <c r="E430" s="12" t="s">
        <v>10</v>
      </c>
      <c r="F430" s="12">
        <v>1730.18</v>
      </c>
    </row>
    <row r="431" customHeight="1" spans="1:6">
      <c r="A431" s="12">
        <v>428</v>
      </c>
      <c r="B431" s="12" t="str">
        <f>REPLACE([1]Sheet1!B433,2,1,"*")</f>
        <v>李*纯</v>
      </c>
      <c r="C431" s="12" t="s">
        <v>65</v>
      </c>
      <c r="D431" s="12" t="s">
        <v>12</v>
      </c>
      <c r="E431" s="18" t="s">
        <v>45</v>
      </c>
      <c r="F431" s="12">
        <v>6356.2</v>
      </c>
    </row>
    <row r="432" customHeight="1" spans="1:6">
      <c r="A432" s="12">
        <v>429</v>
      </c>
      <c r="B432" s="12" t="str">
        <f>REPLACE([1]Sheet1!B434,2,1,"*")</f>
        <v>谢*英</v>
      </c>
      <c r="C432" s="12" t="s">
        <v>53</v>
      </c>
      <c r="D432" s="12" t="s">
        <v>12</v>
      </c>
      <c r="E432" s="18" t="s">
        <v>45</v>
      </c>
      <c r="F432" s="12">
        <v>4900</v>
      </c>
    </row>
    <row r="433" customHeight="1" spans="1:6">
      <c r="A433" s="12">
        <v>430</v>
      </c>
      <c r="B433" s="12" t="str">
        <f>REPLACE([1]Sheet1!B435,2,1,"*")</f>
        <v>谭*</v>
      </c>
      <c r="C433" s="12" t="s">
        <v>57</v>
      </c>
      <c r="D433" s="12" t="s">
        <v>12</v>
      </c>
      <c r="E433" s="18" t="s">
        <v>45</v>
      </c>
      <c r="F433" s="12">
        <v>11266</v>
      </c>
    </row>
    <row r="434" customHeight="1" spans="1:6">
      <c r="A434" s="12">
        <v>431</v>
      </c>
      <c r="B434" s="12" t="str">
        <f>REPLACE([1]Sheet1!B436,2,1,"*")</f>
        <v>谭*辉</v>
      </c>
      <c r="C434" s="12" t="s">
        <v>173</v>
      </c>
      <c r="D434" s="12" t="s">
        <v>12</v>
      </c>
      <c r="E434" s="18" t="s">
        <v>45</v>
      </c>
      <c r="F434" s="12">
        <v>11161</v>
      </c>
    </row>
    <row r="435" customHeight="1" spans="1:6">
      <c r="A435" s="12">
        <v>432</v>
      </c>
      <c r="B435" s="12" t="str">
        <f>REPLACE([1]Sheet1!B437,2,1,"*")</f>
        <v>佘*钢</v>
      </c>
      <c r="C435" s="12" t="s">
        <v>174</v>
      </c>
      <c r="D435" s="12" t="s">
        <v>12</v>
      </c>
      <c r="E435" s="18" t="s">
        <v>45</v>
      </c>
      <c r="F435" s="12">
        <v>4887</v>
      </c>
    </row>
    <row r="436" customHeight="1" spans="1:6">
      <c r="A436" s="12">
        <v>433</v>
      </c>
      <c r="B436" s="12" t="str">
        <f>REPLACE([1]Sheet1!B438,2,1,"*")</f>
        <v>陈*荣</v>
      </c>
      <c r="C436" s="12" t="s">
        <v>83</v>
      </c>
      <c r="D436" s="12" t="s">
        <v>12</v>
      </c>
      <c r="E436" s="12" t="s">
        <v>10</v>
      </c>
      <c r="F436" s="12">
        <v>4592</v>
      </c>
    </row>
    <row r="437" customHeight="1" spans="1:6">
      <c r="A437" s="12">
        <v>434</v>
      </c>
      <c r="B437" s="12" t="str">
        <f>REPLACE([1]Sheet1!B439,2,1,"*")</f>
        <v>冯*良</v>
      </c>
      <c r="C437" s="15" t="s">
        <v>175</v>
      </c>
      <c r="D437" s="15" t="s">
        <v>9</v>
      </c>
      <c r="E437" s="15" t="s">
        <v>61</v>
      </c>
      <c r="F437" s="16">
        <v>1160</v>
      </c>
    </row>
    <row r="438" customHeight="1" spans="1:6">
      <c r="A438" s="12">
        <v>435</v>
      </c>
      <c r="B438" s="12" t="str">
        <f>REPLACE([1]Sheet1!B440,2,1,"*")</f>
        <v>龙*桃</v>
      </c>
      <c r="C438" s="15" t="s">
        <v>175</v>
      </c>
      <c r="D438" s="15" t="s">
        <v>12</v>
      </c>
      <c r="E438" s="15" t="s">
        <v>61</v>
      </c>
      <c r="F438" s="16">
        <v>5843</v>
      </c>
    </row>
    <row r="439" customHeight="1" spans="1:6">
      <c r="A439" s="12">
        <v>436</v>
      </c>
      <c r="B439" s="12" t="str">
        <f>REPLACE([1]Sheet1!B441,2,1,"*")</f>
        <v>李*</v>
      </c>
      <c r="C439" s="15" t="s">
        <v>176</v>
      </c>
      <c r="D439" s="15" t="s">
        <v>12</v>
      </c>
      <c r="E439" s="15" t="s">
        <v>10</v>
      </c>
      <c r="F439" s="16">
        <v>9357</v>
      </c>
    </row>
    <row r="440" customHeight="1" spans="1:6">
      <c r="A440" s="12">
        <v>437</v>
      </c>
      <c r="B440" s="12" t="str">
        <f>REPLACE([1]Sheet1!B442,2,1,"*")</f>
        <v>卞*青</v>
      </c>
      <c r="C440" s="15" t="s">
        <v>177</v>
      </c>
      <c r="D440" s="15" t="s">
        <v>12</v>
      </c>
      <c r="E440" s="15" t="s">
        <v>178</v>
      </c>
      <c r="F440" s="16">
        <v>8061</v>
      </c>
    </row>
    <row r="441" customHeight="1" spans="1:6">
      <c r="A441" s="12">
        <v>438</v>
      </c>
      <c r="B441" s="12" t="str">
        <f>REPLACE([1]Sheet1!B443,2,1,"*")</f>
        <v>聂*英</v>
      </c>
      <c r="C441" s="15" t="s">
        <v>179</v>
      </c>
      <c r="D441" s="15" t="s">
        <v>12</v>
      </c>
      <c r="E441" s="15" t="s">
        <v>61</v>
      </c>
      <c r="F441" s="16">
        <v>601</v>
      </c>
    </row>
    <row r="442" customHeight="1" spans="1:6">
      <c r="A442" s="12">
        <v>439</v>
      </c>
      <c r="B442" s="12" t="str">
        <f>REPLACE([1]Sheet1!B444,2,1,"*")</f>
        <v>丁*</v>
      </c>
      <c r="C442" s="12" t="s">
        <v>180</v>
      </c>
      <c r="D442" s="12" t="s">
        <v>12</v>
      </c>
      <c r="E442" s="18" t="s">
        <v>45</v>
      </c>
      <c r="F442" s="12">
        <v>5431</v>
      </c>
    </row>
    <row r="443" customHeight="1" spans="1:6">
      <c r="A443" s="12">
        <v>440</v>
      </c>
      <c r="B443" s="12" t="str">
        <f>REPLACE([1]Sheet1!B445,2,1,"*")</f>
        <v>王*荣</v>
      </c>
      <c r="C443" s="12" t="s">
        <v>101</v>
      </c>
      <c r="D443" s="12" t="s">
        <v>9</v>
      </c>
      <c r="E443" s="12" t="s">
        <v>10</v>
      </c>
      <c r="F443" s="16">
        <v>1230</v>
      </c>
    </row>
    <row r="444" customHeight="1" spans="1:6">
      <c r="A444" s="12">
        <v>441</v>
      </c>
      <c r="B444" s="12" t="str">
        <f>REPLACE([1]Sheet1!B446,2,1,"*")</f>
        <v>王*荣</v>
      </c>
      <c r="C444" s="12" t="s">
        <v>101</v>
      </c>
      <c r="D444" s="12" t="s">
        <v>12</v>
      </c>
      <c r="E444" s="12" t="s">
        <v>10</v>
      </c>
      <c r="F444" s="12">
        <v>2836</v>
      </c>
    </row>
    <row r="445" customHeight="1" spans="1:6">
      <c r="A445" s="12">
        <v>442</v>
      </c>
      <c r="B445" s="12" t="str">
        <f>REPLACE([1]Sheet1!B447,2,1,"*")</f>
        <v>刘*源</v>
      </c>
      <c r="C445" s="12" t="s">
        <v>181</v>
      </c>
      <c r="D445" s="12" t="s">
        <v>9</v>
      </c>
      <c r="E445" s="12" t="s">
        <v>10</v>
      </c>
      <c r="F445" s="16">
        <v>916.51</v>
      </c>
    </row>
    <row r="446" customHeight="1" spans="1:6">
      <c r="A446" s="12">
        <v>443</v>
      </c>
      <c r="B446" s="12" t="str">
        <f>REPLACE([1]Sheet1!B448,2,1,"*")</f>
        <v>罗*麟</v>
      </c>
      <c r="C446" s="15" t="s">
        <v>40</v>
      </c>
      <c r="D446" s="12" t="s">
        <v>12</v>
      </c>
      <c r="E446" s="12" t="s">
        <v>10</v>
      </c>
      <c r="F446" s="16">
        <v>5745</v>
      </c>
    </row>
    <row r="447" customHeight="1" spans="1:6">
      <c r="A447" s="12">
        <v>444</v>
      </c>
      <c r="B447" s="12" t="str">
        <f>REPLACE([1]Sheet1!B449,2,1,"*")</f>
        <v>杨*芝</v>
      </c>
      <c r="C447" s="12" t="s">
        <v>181</v>
      </c>
      <c r="D447" s="12" t="s">
        <v>12</v>
      </c>
      <c r="E447" s="12" t="s">
        <v>10</v>
      </c>
      <c r="F447" s="13">
        <v>10376</v>
      </c>
    </row>
    <row r="448" customHeight="1" spans="1:6">
      <c r="A448" s="12">
        <v>445</v>
      </c>
      <c r="B448" s="12" t="str">
        <f>REPLACE([1]Sheet1!B450,2,1,"*")</f>
        <v>杨*祯</v>
      </c>
      <c r="C448" s="12" t="s">
        <v>182</v>
      </c>
      <c r="D448" s="12" t="s">
        <v>12</v>
      </c>
      <c r="E448" s="12" t="s">
        <v>61</v>
      </c>
      <c r="F448" s="12">
        <v>8022</v>
      </c>
    </row>
    <row r="449" customHeight="1" spans="1:6">
      <c r="A449" s="12">
        <v>446</v>
      </c>
      <c r="B449" s="12" t="str">
        <f>REPLACE([1]Sheet1!B451,2,1,"*")</f>
        <v>吴*良</v>
      </c>
      <c r="C449" s="12" t="s">
        <v>81</v>
      </c>
      <c r="D449" s="12" t="s">
        <v>12</v>
      </c>
      <c r="E449" s="12" t="s">
        <v>61</v>
      </c>
      <c r="F449" s="12">
        <v>1028</v>
      </c>
    </row>
    <row r="450" customHeight="1" spans="1:6">
      <c r="A450" s="12">
        <v>447</v>
      </c>
      <c r="B450" s="12" t="str">
        <f>REPLACE([1]Sheet1!B452,2,1,"*")</f>
        <v>李*斌</v>
      </c>
      <c r="C450" s="12" t="s">
        <v>85</v>
      </c>
      <c r="D450" s="12" t="s">
        <v>12</v>
      </c>
      <c r="E450" s="12" t="s">
        <v>10</v>
      </c>
      <c r="F450" s="12">
        <v>4308</v>
      </c>
    </row>
    <row r="451" customHeight="1" spans="1:6">
      <c r="A451" s="12">
        <v>448</v>
      </c>
      <c r="B451" s="12" t="str">
        <f>REPLACE([1]Sheet1!B453,2,1,"*")</f>
        <v>程*红</v>
      </c>
      <c r="C451" s="12" t="s">
        <v>183</v>
      </c>
      <c r="D451" s="12" t="s">
        <v>9</v>
      </c>
      <c r="E451" s="12" t="s">
        <v>10</v>
      </c>
      <c r="F451" s="12">
        <v>4593</v>
      </c>
    </row>
    <row r="452" customHeight="1" spans="1:6">
      <c r="A452" s="12">
        <v>449</v>
      </c>
      <c r="B452" s="12" t="str">
        <f>REPLACE([1]Sheet1!B454,2,1,"*")</f>
        <v>魏*褀</v>
      </c>
      <c r="C452" s="12" t="s">
        <v>184</v>
      </c>
      <c r="D452" s="12" t="s">
        <v>12</v>
      </c>
      <c r="E452" s="12" t="s">
        <v>10</v>
      </c>
      <c r="F452" s="16">
        <v>714.24</v>
      </c>
    </row>
    <row r="453" customHeight="1" spans="1:6">
      <c r="A453" s="12">
        <v>450</v>
      </c>
      <c r="B453" s="12" t="str">
        <f>REPLACE([1]Sheet1!B455,2,1,"*")</f>
        <v>谢*</v>
      </c>
      <c r="C453" s="12" t="s">
        <v>185</v>
      </c>
      <c r="D453" s="12" t="s">
        <v>12</v>
      </c>
      <c r="E453" s="12" t="s">
        <v>26</v>
      </c>
      <c r="F453" s="16">
        <v>9360.34</v>
      </c>
    </row>
    <row r="454" customHeight="1" spans="1:6">
      <c r="A454" s="12">
        <v>451</v>
      </c>
      <c r="B454" s="12" t="str">
        <f>REPLACE([1]Sheet1!B456,2,1,"*")</f>
        <v>徐*姣</v>
      </c>
      <c r="C454" s="12" t="s">
        <v>186</v>
      </c>
      <c r="D454" s="12" t="s">
        <v>12</v>
      </c>
      <c r="E454" s="12" t="s">
        <v>26</v>
      </c>
      <c r="F454" s="12">
        <v>1153.06</v>
      </c>
    </row>
    <row r="455" customHeight="1" spans="1:6">
      <c r="A455" s="12">
        <v>452</v>
      </c>
      <c r="B455" s="12" t="str">
        <f>REPLACE([1]Sheet1!B457,2,1,"*")</f>
        <v>任*珍</v>
      </c>
      <c r="C455" s="14" t="s">
        <v>29</v>
      </c>
      <c r="D455" s="12" t="s">
        <v>9</v>
      </c>
      <c r="E455" s="12" t="s">
        <v>26</v>
      </c>
      <c r="F455" s="13">
        <v>3807.32</v>
      </c>
    </row>
    <row r="456" customHeight="1" spans="1:6">
      <c r="A456" s="12">
        <v>453</v>
      </c>
      <c r="B456" s="12" t="str">
        <f>REPLACE([1]Sheet1!B458,2,1,"*")</f>
        <v>徐*辉</v>
      </c>
      <c r="C456" s="14" t="s">
        <v>28</v>
      </c>
      <c r="D456" s="12" t="s">
        <v>12</v>
      </c>
      <c r="E456" s="12" t="s">
        <v>10</v>
      </c>
      <c r="F456" s="13">
        <v>3002.62</v>
      </c>
    </row>
    <row r="457" customHeight="1" spans="1:6">
      <c r="A457" s="12">
        <v>454</v>
      </c>
      <c r="B457" s="12" t="str">
        <f>REPLACE([1]Sheet1!B459,2,1,"*")</f>
        <v>周*</v>
      </c>
      <c r="C457" s="14" t="s">
        <v>28</v>
      </c>
      <c r="D457" s="12" t="s">
        <v>12</v>
      </c>
      <c r="E457" s="12" t="s">
        <v>10</v>
      </c>
      <c r="F457" s="13">
        <v>7271.29</v>
      </c>
    </row>
    <row r="458" customHeight="1" spans="1:6">
      <c r="A458" s="12">
        <v>455</v>
      </c>
      <c r="B458" s="12" t="str">
        <f>REPLACE([1]Sheet1!B460,2,1,"*")</f>
        <v>徐*辉</v>
      </c>
      <c r="C458" s="14" t="s">
        <v>28</v>
      </c>
      <c r="D458" s="12" t="s">
        <v>9</v>
      </c>
      <c r="E458" s="12" t="s">
        <v>10</v>
      </c>
      <c r="F458" s="13">
        <v>2229.19</v>
      </c>
    </row>
    <row r="459" customHeight="1" spans="1:6">
      <c r="A459" s="12">
        <v>456</v>
      </c>
      <c r="B459" s="12" t="str">
        <f>REPLACE([1]Sheet1!B461,2,1,"*")</f>
        <v>刘*</v>
      </c>
      <c r="C459" s="14" t="s">
        <v>28</v>
      </c>
      <c r="D459" s="12" t="s">
        <v>12</v>
      </c>
      <c r="E459" s="12" t="s">
        <v>26</v>
      </c>
      <c r="F459" s="13">
        <v>1871.86</v>
      </c>
    </row>
    <row r="460" customHeight="1" spans="1:6">
      <c r="A460" s="12">
        <v>457</v>
      </c>
      <c r="B460" s="12" t="str">
        <f>REPLACE([1]Sheet1!B462,2,1,"*")</f>
        <v>曾*兵</v>
      </c>
      <c r="C460" s="14" t="s">
        <v>28</v>
      </c>
      <c r="D460" s="12" t="s">
        <v>12</v>
      </c>
      <c r="E460" s="12" t="s">
        <v>26</v>
      </c>
      <c r="F460" s="13">
        <v>761.97</v>
      </c>
    </row>
    <row r="461" customHeight="1" spans="1:6">
      <c r="A461" s="12">
        <v>458</v>
      </c>
      <c r="B461" s="12" t="str">
        <f>REPLACE([1]Sheet1!B463,2,1,"*")</f>
        <v>任*德</v>
      </c>
      <c r="C461" s="14" t="s">
        <v>28</v>
      </c>
      <c r="D461" s="12" t="s">
        <v>12</v>
      </c>
      <c r="E461" s="12" t="s">
        <v>26</v>
      </c>
      <c r="F461" s="13">
        <v>1354.77</v>
      </c>
    </row>
    <row r="462" customHeight="1" spans="1:6">
      <c r="A462" s="12">
        <v>459</v>
      </c>
      <c r="B462" s="12" t="str">
        <f>REPLACE([1]Sheet1!B464,2,1,"*")</f>
        <v>徐*豪</v>
      </c>
      <c r="C462" s="14" t="s">
        <v>20</v>
      </c>
      <c r="D462" s="12" t="s">
        <v>9</v>
      </c>
      <c r="E462" s="12" t="s">
        <v>10</v>
      </c>
      <c r="F462" s="13">
        <v>718.48</v>
      </c>
    </row>
    <row r="463" customHeight="1" spans="1:6">
      <c r="A463" s="12">
        <v>460</v>
      </c>
      <c r="B463" s="12" t="str">
        <f>REPLACE([1]Sheet1!B465,2,1,"*")</f>
        <v>彭*平</v>
      </c>
      <c r="C463" s="14" t="s">
        <v>27</v>
      </c>
      <c r="D463" s="12" t="s">
        <v>9</v>
      </c>
      <c r="E463" s="12" t="s">
        <v>10</v>
      </c>
      <c r="F463" s="13">
        <v>1537.24</v>
      </c>
    </row>
    <row r="464" customHeight="1" spans="1:6">
      <c r="A464" s="12">
        <v>461</v>
      </c>
      <c r="B464" s="12" t="str">
        <f>REPLACE([1]Sheet1!B466,2,1,"*")</f>
        <v>黄*胜</v>
      </c>
      <c r="C464" s="14" t="s">
        <v>25</v>
      </c>
      <c r="D464" s="12" t="s">
        <v>9</v>
      </c>
      <c r="E464" s="12" t="s">
        <v>10</v>
      </c>
      <c r="F464" s="13">
        <v>1878.12</v>
      </c>
    </row>
    <row r="465" customHeight="1" spans="1:6">
      <c r="A465" s="12">
        <v>462</v>
      </c>
      <c r="B465" s="12" t="str">
        <f>REPLACE([1]Sheet1!B467,2,1,"*")</f>
        <v>刘*良</v>
      </c>
      <c r="C465" s="14" t="s">
        <v>25</v>
      </c>
      <c r="D465" s="12" t="s">
        <v>12</v>
      </c>
      <c r="E465" s="12" t="s">
        <v>10</v>
      </c>
      <c r="F465" s="13">
        <v>1552.57</v>
      </c>
    </row>
    <row r="466" customHeight="1" spans="1:6">
      <c r="A466" s="12">
        <v>463</v>
      </c>
      <c r="B466" s="12" t="str">
        <f>REPLACE([1]Sheet1!B468,2,1,"*")</f>
        <v>黄*胜</v>
      </c>
      <c r="C466" s="14" t="s">
        <v>25</v>
      </c>
      <c r="D466" s="12" t="s">
        <v>12</v>
      </c>
      <c r="E466" s="12" t="s">
        <v>10</v>
      </c>
      <c r="F466" s="13">
        <v>2340.78</v>
      </c>
    </row>
    <row r="467" customHeight="1" spans="1:6">
      <c r="A467" s="12">
        <v>464</v>
      </c>
      <c r="B467" s="12" t="str">
        <f>REPLACE([1]Sheet1!B469,2,1,"*")</f>
        <v>高*</v>
      </c>
      <c r="C467" s="14" t="s">
        <v>19</v>
      </c>
      <c r="D467" s="12" t="s">
        <v>12</v>
      </c>
      <c r="E467" s="12" t="s">
        <v>13</v>
      </c>
      <c r="F467" s="13">
        <v>263.66</v>
      </c>
    </row>
    <row r="468" customHeight="1" spans="1:6">
      <c r="A468" s="12">
        <v>465</v>
      </c>
      <c r="B468" s="12" t="str">
        <f>REPLACE([1]Sheet1!B470,2,1,"*")</f>
        <v>丁*芝</v>
      </c>
      <c r="C468" s="14" t="s">
        <v>21</v>
      </c>
      <c r="D468" s="12" t="s">
        <v>9</v>
      </c>
      <c r="E468" s="12" t="s">
        <v>13</v>
      </c>
      <c r="F468" s="13">
        <v>1189.44</v>
      </c>
    </row>
    <row r="469" customHeight="1" spans="1:6">
      <c r="A469" s="12">
        <v>466</v>
      </c>
      <c r="B469" s="12" t="str">
        <f>REPLACE([1]Sheet1!B471,2,1,"*")</f>
        <v>李*刚</v>
      </c>
      <c r="C469" s="14" t="s">
        <v>21</v>
      </c>
      <c r="D469" s="12" t="s">
        <v>9</v>
      </c>
      <c r="E469" s="12" t="s">
        <v>10</v>
      </c>
      <c r="F469" s="13">
        <v>742.39</v>
      </c>
    </row>
    <row r="470" customHeight="1" spans="1:6">
      <c r="A470" s="12">
        <v>467</v>
      </c>
      <c r="B470" s="12" t="str">
        <f>REPLACE([1]Sheet1!B472,2,1,"*")</f>
        <v>任*刚</v>
      </c>
      <c r="C470" s="14" t="s">
        <v>22</v>
      </c>
      <c r="D470" s="12" t="s">
        <v>9</v>
      </c>
      <c r="E470" s="12" t="s">
        <v>10</v>
      </c>
      <c r="F470" s="13">
        <v>2180</v>
      </c>
    </row>
    <row r="471" customHeight="1" spans="1:6">
      <c r="A471" s="12">
        <v>468</v>
      </c>
      <c r="B471" s="12" t="str">
        <f>REPLACE([1]Sheet1!B473,2,1,"*")</f>
        <v>宋*</v>
      </c>
      <c r="C471" s="14" t="s">
        <v>22</v>
      </c>
      <c r="D471" s="12" t="s">
        <v>12</v>
      </c>
      <c r="E471" s="12" t="s">
        <v>10</v>
      </c>
      <c r="F471" s="13">
        <v>3349.61</v>
      </c>
    </row>
    <row r="472" customHeight="1" spans="1:6">
      <c r="A472" s="12">
        <v>469</v>
      </c>
      <c r="B472" s="12" t="str">
        <f>REPLACE([1]Sheet1!B474,2,1,"*")</f>
        <v>刘*桂</v>
      </c>
      <c r="C472" s="14" t="s">
        <v>25</v>
      </c>
      <c r="D472" s="12" t="s">
        <v>12</v>
      </c>
      <c r="E472" s="12" t="s">
        <v>10</v>
      </c>
      <c r="F472" s="13">
        <v>3591.44</v>
      </c>
    </row>
    <row r="473" customHeight="1" spans="1:6">
      <c r="A473" s="12">
        <v>470</v>
      </c>
      <c r="B473" s="12" t="str">
        <f>REPLACE([1]Sheet1!B475,2,1,"*")</f>
        <v>黄*明</v>
      </c>
      <c r="C473" s="12" t="s">
        <v>104</v>
      </c>
      <c r="D473" s="12" t="s">
        <v>12</v>
      </c>
      <c r="E473" s="18" t="s">
        <v>45</v>
      </c>
      <c r="F473" s="12">
        <v>5666.39</v>
      </c>
    </row>
    <row r="474" customHeight="1" spans="1:6">
      <c r="A474" s="12">
        <v>471</v>
      </c>
      <c r="B474" s="12" t="str">
        <f>REPLACE([1]Sheet1!B476,2,1,"*")</f>
        <v>黄*华</v>
      </c>
      <c r="C474" s="12" t="s">
        <v>101</v>
      </c>
      <c r="D474" s="12" t="s">
        <v>12</v>
      </c>
      <c r="E474" s="4" t="s">
        <v>26</v>
      </c>
      <c r="F474" s="13">
        <v>584.29</v>
      </c>
    </row>
    <row r="475" customHeight="1" spans="1:6">
      <c r="A475" s="12">
        <v>472</v>
      </c>
      <c r="B475" s="12" t="str">
        <f>REPLACE([1]Sheet1!B477,2,1,"*")</f>
        <v>陈*</v>
      </c>
      <c r="C475" s="14" t="s">
        <v>28</v>
      </c>
      <c r="D475" s="12" t="s">
        <v>12</v>
      </c>
      <c r="E475" s="12" t="s">
        <v>45</v>
      </c>
      <c r="F475" s="13">
        <v>14242.23</v>
      </c>
    </row>
    <row r="476" customHeight="1" spans="1:6">
      <c r="A476" s="12">
        <v>473</v>
      </c>
      <c r="B476" s="12" t="str">
        <f>REPLACE([1]Sheet1!B478,2,1,"*")</f>
        <v>任*芳</v>
      </c>
      <c r="C476" s="14" t="s">
        <v>27</v>
      </c>
      <c r="D476" s="12" t="s">
        <v>12</v>
      </c>
      <c r="E476" s="12" t="s">
        <v>45</v>
      </c>
      <c r="F476" s="13">
        <v>5965.86</v>
      </c>
    </row>
    <row r="477" customHeight="1" spans="1:6">
      <c r="A477" s="12">
        <v>474</v>
      </c>
      <c r="B477" s="12" t="str">
        <f>REPLACE([1]Sheet1!B479,2,1,"*")</f>
        <v>任*兵</v>
      </c>
      <c r="C477" s="14" t="s">
        <v>27</v>
      </c>
      <c r="D477" s="12" t="s">
        <v>12</v>
      </c>
      <c r="E477" s="12" t="s">
        <v>45</v>
      </c>
      <c r="F477" s="13">
        <v>1378.98</v>
      </c>
    </row>
    <row r="478" customHeight="1" spans="1:6">
      <c r="A478" s="12">
        <v>475</v>
      </c>
      <c r="B478" s="12" t="str">
        <f>REPLACE([1]Sheet1!B480,2,1,"*")</f>
        <v>刘*桂</v>
      </c>
      <c r="C478" s="14" t="s">
        <v>25</v>
      </c>
      <c r="D478" s="12" t="s">
        <v>12</v>
      </c>
      <c r="E478" s="12" t="s">
        <v>45</v>
      </c>
      <c r="F478" s="13">
        <v>3806.82</v>
      </c>
    </row>
    <row r="479" customHeight="1" spans="1:6">
      <c r="A479" s="12">
        <v>476</v>
      </c>
      <c r="B479" s="12" t="str">
        <f>REPLACE([1]Sheet1!B481,2,1,"*")</f>
        <v>刘*良</v>
      </c>
      <c r="C479" s="14" t="s">
        <v>25</v>
      </c>
      <c r="D479" s="12" t="s">
        <v>12</v>
      </c>
      <c r="E479" s="12" t="s">
        <v>45</v>
      </c>
      <c r="F479" s="13">
        <v>2788.89</v>
      </c>
    </row>
    <row r="480" customHeight="1" spans="1:6">
      <c r="A480" s="12">
        <v>477</v>
      </c>
      <c r="B480" s="12" t="str">
        <f>REPLACE([1]Sheet1!B482,2,1,"*")</f>
        <v>危*华</v>
      </c>
      <c r="C480" s="12" t="s">
        <v>187</v>
      </c>
      <c r="D480" s="12" t="s">
        <v>12</v>
      </c>
      <c r="E480" s="12" t="s">
        <v>10</v>
      </c>
      <c r="F480" s="12">
        <v>1171.42</v>
      </c>
    </row>
    <row r="481" customHeight="1" spans="1:6">
      <c r="A481" s="12">
        <v>478</v>
      </c>
      <c r="B481" s="12" t="str">
        <f>REPLACE([1]Sheet1!B483,2,1,"*")</f>
        <v>陈*延</v>
      </c>
      <c r="C481" s="12" t="s">
        <v>188</v>
      </c>
      <c r="D481" s="12" t="s">
        <v>12</v>
      </c>
      <c r="E481" s="12" t="s">
        <v>26</v>
      </c>
      <c r="F481" s="12">
        <v>6806.86</v>
      </c>
    </row>
    <row r="482" customHeight="1" spans="1:6">
      <c r="A482" s="12">
        <v>479</v>
      </c>
      <c r="B482" s="12" t="str">
        <f>REPLACE([1]Sheet1!B484,2,1,"*")</f>
        <v>周*英</v>
      </c>
      <c r="C482" s="15" t="s">
        <v>189</v>
      </c>
      <c r="D482" s="15" t="s">
        <v>12</v>
      </c>
      <c r="E482" s="15" t="s">
        <v>190</v>
      </c>
      <c r="F482" s="16">
        <v>98.46</v>
      </c>
    </row>
    <row r="483" customHeight="1" spans="1:6">
      <c r="A483" s="12">
        <v>480</v>
      </c>
      <c r="B483" s="12" t="str">
        <f>REPLACE([1]Sheet1!B485,2,1,"*")</f>
        <v>刘*生</v>
      </c>
      <c r="C483" s="12" t="s">
        <v>191</v>
      </c>
      <c r="D483" s="15" t="s">
        <v>12</v>
      </c>
      <c r="E483" s="15" t="s">
        <v>190</v>
      </c>
      <c r="F483" s="12">
        <v>7820.69</v>
      </c>
    </row>
    <row r="484" customHeight="1" spans="1:6">
      <c r="A484" s="12">
        <v>481</v>
      </c>
      <c r="B484" s="12" t="str">
        <f>REPLACE([1]Sheet1!B486,2,1,"*")</f>
        <v>冯*德</v>
      </c>
      <c r="C484" s="12" t="s">
        <v>192</v>
      </c>
      <c r="D484" s="12" t="s">
        <v>12</v>
      </c>
      <c r="E484" s="12" t="s">
        <v>10</v>
      </c>
      <c r="F484" s="16">
        <v>663.82</v>
      </c>
    </row>
    <row r="485" customHeight="1" spans="1:6">
      <c r="A485" s="12">
        <v>482</v>
      </c>
      <c r="B485" s="12" t="str">
        <f>REPLACE([1]Sheet1!B487,2,1,"*")</f>
        <v>李*庚</v>
      </c>
      <c r="C485" s="12" t="s">
        <v>193</v>
      </c>
      <c r="D485" s="12" t="s">
        <v>12</v>
      </c>
      <c r="E485" s="12" t="s">
        <v>45</v>
      </c>
      <c r="F485" s="13">
        <v>7466.82</v>
      </c>
    </row>
    <row r="486" customHeight="1" spans="1:6">
      <c r="A486" s="12">
        <v>483</v>
      </c>
      <c r="B486" s="12" t="str">
        <f>REPLACE([1]Sheet1!B488,2,1,"*")</f>
        <v>黄*贵</v>
      </c>
      <c r="C486" s="12" t="s">
        <v>193</v>
      </c>
      <c r="D486" s="12" t="s">
        <v>12</v>
      </c>
      <c r="E486" s="12" t="s">
        <v>26</v>
      </c>
      <c r="F486" s="12">
        <v>4771.41</v>
      </c>
    </row>
    <row r="487" customHeight="1" spans="1:6">
      <c r="A487" s="12">
        <v>484</v>
      </c>
      <c r="B487" s="12" t="str">
        <f>REPLACE([1]Sheet1!B489,2,1,"*")</f>
        <v>任*军</v>
      </c>
      <c r="C487" s="15" t="s">
        <v>34</v>
      </c>
      <c r="D487" s="15" t="s">
        <v>12</v>
      </c>
      <c r="E487" s="15" t="s">
        <v>45</v>
      </c>
      <c r="F487" s="16">
        <v>9579</v>
      </c>
    </row>
    <row r="488" customHeight="1" spans="1:6">
      <c r="A488" s="12">
        <v>485</v>
      </c>
      <c r="B488" s="12" t="str">
        <f>REPLACE([1]Sheet1!B490,2,1,"*")</f>
        <v>李*宇</v>
      </c>
      <c r="C488" s="15" t="s">
        <v>145</v>
      </c>
      <c r="D488" s="15" t="s">
        <v>12</v>
      </c>
      <c r="E488" s="15" t="s">
        <v>10</v>
      </c>
      <c r="F488" s="15">
        <v>4675</v>
      </c>
    </row>
    <row r="489" customHeight="1" spans="1:6">
      <c r="A489" s="12">
        <v>486</v>
      </c>
      <c r="B489" s="12" t="str">
        <f>REPLACE([1]Sheet1!B491,2,1,"*")</f>
        <v>袁*庚</v>
      </c>
      <c r="C489" s="15" t="s">
        <v>86</v>
      </c>
      <c r="D489" s="15" t="s">
        <v>12</v>
      </c>
      <c r="E489" s="15" t="s">
        <v>10</v>
      </c>
      <c r="F489" s="15">
        <v>6613</v>
      </c>
    </row>
    <row r="490" customHeight="1" spans="1:6">
      <c r="A490" s="12">
        <v>487</v>
      </c>
      <c r="B490" s="12" t="str">
        <f>REPLACE([1]Sheet1!B492,2,1,"*")</f>
        <v>李*</v>
      </c>
      <c r="C490" s="15" t="s">
        <v>86</v>
      </c>
      <c r="D490" s="15" t="s">
        <v>12</v>
      </c>
      <c r="E490" s="15" t="s">
        <v>10</v>
      </c>
      <c r="F490" s="15">
        <v>8850</v>
      </c>
    </row>
    <row r="491" customHeight="1" spans="1:6">
      <c r="A491" s="12">
        <v>488</v>
      </c>
      <c r="B491" s="12" t="str">
        <f>REPLACE([1]Sheet1!B493,2,1,"*")</f>
        <v>郭*军</v>
      </c>
      <c r="C491" s="15" t="s">
        <v>145</v>
      </c>
      <c r="D491" s="15" t="s">
        <v>12</v>
      </c>
      <c r="E491" s="15" t="s">
        <v>10</v>
      </c>
      <c r="F491" s="16">
        <v>1642</v>
      </c>
    </row>
    <row r="492" customHeight="1" spans="1:6">
      <c r="A492" s="12">
        <v>489</v>
      </c>
      <c r="B492" s="12" t="str">
        <f>REPLACE([1]Sheet1!B494,2,1,"*")</f>
        <v>周*贤</v>
      </c>
      <c r="C492" s="12" t="s">
        <v>163</v>
      </c>
      <c r="D492" s="12" t="s">
        <v>194</v>
      </c>
      <c r="E492" s="12" t="s">
        <v>10</v>
      </c>
      <c r="F492" s="16">
        <v>1268.04</v>
      </c>
    </row>
    <row r="493" customHeight="1" spans="1:6">
      <c r="A493" s="12">
        <v>490</v>
      </c>
      <c r="B493" s="12" t="str">
        <f>REPLACE([1]Sheet1!B495,2,1,"*")</f>
        <v>舒*宏</v>
      </c>
      <c r="C493" s="12" t="s">
        <v>163</v>
      </c>
      <c r="D493" s="12" t="s">
        <v>12</v>
      </c>
      <c r="E493" s="12" t="s">
        <v>26</v>
      </c>
      <c r="F493" s="16">
        <v>232.34</v>
      </c>
    </row>
    <row r="494" customHeight="1" spans="1:6">
      <c r="A494" s="12">
        <v>491</v>
      </c>
      <c r="B494" s="12" t="str">
        <f>REPLACE([1]Sheet1!B496,2,1,"*")</f>
        <v>廖*拉</v>
      </c>
      <c r="C494" s="12" t="s">
        <v>163</v>
      </c>
      <c r="D494" s="12" t="s">
        <v>47</v>
      </c>
      <c r="E494" s="12" t="s">
        <v>10</v>
      </c>
      <c r="F494" s="16">
        <v>328.75</v>
      </c>
    </row>
    <row r="495" customHeight="1" spans="1:6">
      <c r="A495" s="12">
        <v>492</v>
      </c>
      <c r="B495" s="12" t="str">
        <f>REPLACE([1]Sheet1!B497,2,1,"*")</f>
        <v>汤*端</v>
      </c>
      <c r="C495" s="12" t="s">
        <v>163</v>
      </c>
      <c r="D495" s="12" t="s">
        <v>12</v>
      </c>
      <c r="E495" s="12" t="s">
        <v>26</v>
      </c>
      <c r="F495" s="12">
        <v>807</v>
      </c>
    </row>
    <row r="496" customHeight="1" spans="1:6">
      <c r="A496" s="12">
        <v>493</v>
      </c>
      <c r="B496" s="12" t="str">
        <f>REPLACE([1]Sheet1!B498,2,1,"*")</f>
        <v>佘*景</v>
      </c>
      <c r="C496" s="12" t="s">
        <v>163</v>
      </c>
      <c r="D496" s="12" t="s">
        <v>12</v>
      </c>
      <c r="E496" s="12" t="s">
        <v>195</v>
      </c>
      <c r="F496" s="12">
        <v>253</v>
      </c>
    </row>
    <row r="497" customHeight="1" spans="1:6">
      <c r="A497" s="12">
        <v>494</v>
      </c>
      <c r="B497" s="12" t="str">
        <f>REPLACE([1]Sheet1!B499,2,1,"*")</f>
        <v>任*娟</v>
      </c>
      <c r="C497" s="12" t="s">
        <v>184</v>
      </c>
      <c r="D497" s="12" t="s">
        <v>12</v>
      </c>
      <c r="E497" s="12" t="s">
        <v>26</v>
      </c>
      <c r="F497" s="16">
        <v>218.06</v>
      </c>
    </row>
    <row r="498" customHeight="1" spans="1:6">
      <c r="A498" s="12">
        <v>495</v>
      </c>
      <c r="B498" s="12" t="str">
        <f>REPLACE([1]Sheet1!B500,2,1,"*")</f>
        <v>焦*春</v>
      </c>
      <c r="C498" s="12" t="s">
        <v>184</v>
      </c>
      <c r="D498" s="12" t="s">
        <v>47</v>
      </c>
      <c r="E498" s="4" t="s">
        <v>26</v>
      </c>
      <c r="F498" s="12">
        <v>2756.8</v>
      </c>
    </row>
    <row r="499" customHeight="1" spans="1:6">
      <c r="A499" s="12">
        <v>496</v>
      </c>
      <c r="B499" s="12" t="str">
        <f>REPLACE([1]Sheet1!B501,2,1,"*")</f>
        <v>汪*</v>
      </c>
      <c r="C499" s="12" t="s">
        <v>196</v>
      </c>
      <c r="D499" s="12" t="s">
        <v>12</v>
      </c>
      <c r="E499" s="18" t="s">
        <v>45</v>
      </c>
      <c r="F499" s="12">
        <v>5268.98</v>
      </c>
    </row>
    <row r="500" customHeight="1" spans="1:6">
      <c r="A500" s="12">
        <v>497</v>
      </c>
      <c r="B500" s="12" t="str">
        <f>REPLACE([1]Sheet1!B502,2,1,"*")</f>
        <v>佘*钢</v>
      </c>
      <c r="C500" s="12" t="s">
        <v>174</v>
      </c>
      <c r="D500" s="12" t="s">
        <v>12</v>
      </c>
      <c r="E500" s="18" t="s">
        <v>45</v>
      </c>
      <c r="F500" s="12">
        <v>171.73</v>
      </c>
    </row>
    <row r="501" customHeight="1" spans="1:6">
      <c r="A501" s="12">
        <v>498</v>
      </c>
      <c r="B501" s="12" t="str">
        <f>REPLACE([1]Sheet1!B503,2,1,"*")</f>
        <v>杨*</v>
      </c>
      <c r="C501" s="17" t="s">
        <v>52</v>
      </c>
      <c r="D501" s="17" t="s">
        <v>12</v>
      </c>
      <c r="E501" s="18" t="s">
        <v>10</v>
      </c>
      <c r="F501" s="19">
        <v>963.26</v>
      </c>
    </row>
    <row r="502" customHeight="1" spans="1:6">
      <c r="A502" s="12">
        <v>499</v>
      </c>
      <c r="B502" s="12" t="str">
        <f>REPLACE([1]Sheet1!B504,2,1,"*")</f>
        <v>余*华</v>
      </c>
      <c r="C502" s="17" t="s">
        <v>52</v>
      </c>
      <c r="D502" s="17" t="s">
        <v>12</v>
      </c>
      <c r="E502" s="18" t="s">
        <v>10</v>
      </c>
      <c r="F502" s="12">
        <v>1215</v>
      </c>
    </row>
    <row r="503" customHeight="1" spans="1:6">
      <c r="A503" s="12">
        <v>500</v>
      </c>
      <c r="B503" s="12" t="str">
        <f>REPLACE([1]Sheet1!B505,2,1,"*")</f>
        <v>肖*</v>
      </c>
      <c r="C503" s="17" t="s">
        <v>58</v>
      </c>
      <c r="D503" s="12" t="s">
        <v>9</v>
      </c>
      <c r="E503" s="18" t="s">
        <v>10</v>
      </c>
      <c r="F503" s="12">
        <v>1390</v>
      </c>
    </row>
    <row r="504" customHeight="1" spans="1:6">
      <c r="A504" s="12">
        <v>501</v>
      </c>
      <c r="B504" s="12" t="str">
        <f>REPLACE([1]Sheet1!B506,2,1,"*")</f>
        <v>戴*</v>
      </c>
      <c r="C504" s="12" t="s">
        <v>62</v>
      </c>
      <c r="D504" s="12" t="s">
        <v>12</v>
      </c>
      <c r="E504" s="12" t="s">
        <v>10</v>
      </c>
      <c r="F504" s="12">
        <v>5073.19</v>
      </c>
    </row>
    <row r="505" customHeight="1" spans="1:6">
      <c r="A505" s="12">
        <v>502</v>
      </c>
      <c r="B505" s="12" t="str">
        <f>REPLACE([1]Sheet1!B507,2,1,"*")</f>
        <v>冯*辉</v>
      </c>
      <c r="C505" s="14" t="s">
        <v>23</v>
      </c>
      <c r="D505" s="12" t="s">
        <v>9</v>
      </c>
      <c r="E505" s="12" t="s">
        <v>10</v>
      </c>
      <c r="F505" s="13">
        <v>535.9</v>
      </c>
    </row>
    <row r="506" customHeight="1" spans="1:6">
      <c r="A506" s="12">
        <v>503</v>
      </c>
      <c r="B506" s="12" t="str">
        <f>REPLACE([1]Sheet1!B508,2,1,"*")</f>
        <v>谭*</v>
      </c>
      <c r="C506" s="14" t="s">
        <v>197</v>
      </c>
      <c r="D506" s="12" t="s">
        <v>12</v>
      </c>
      <c r="E506" s="12" t="s">
        <v>10</v>
      </c>
      <c r="F506" s="13">
        <v>1118.61</v>
      </c>
    </row>
    <row r="507" customHeight="1" spans="1:6">
      <c r="A507" s="12">
        <v>504</v>
      </c>
      <c r="B507" s="12" t="str">
        <f>REPLACE([1]Sheet1!B509,2,1,"*")</f>
        <v>刘*良</v>
      </c>
      <c r="C507" s="14" t="s">
        <v>25</v>
      </c>
      <c r="D507" s="12" t="s">
        <v>12</v>
      </c>
      <c r="E507" s="12" t="s">
        <v>10</v>
      </c>
      <c r="F507" s="13">
        <v>3990.19</v>
      </c>
    </row>
    <row r="508" customHeight="1" spans="1:6">
      <c r="A508" s="12">
        <v>505</v>
      </c>
      <c r="B508" s="12" t="str">
        <f>REPLACE([1]Sheet1!B510,2,1,"*")</f>
        <v>胡*刚</v>
      </c>
      <c r="C508" s="14" t="s">
        <v>25</v>
      </c>
      <c r="D508" s="12" t="s">
        <v>12</v>
      </c>
      <c r="E508" s="12" t="s">
        <v>26</v>
      </c>
      <c r="F508" s="13">
        <v>1134.87</v>
      </c>
    </row>
    <row r="509" customHeight="1" spans="1:6">
      <c r="A509" s="12">
        <v>506</v>
      </c>
      <c r="B509" s="12" t="str">
        <f>REPLACE([1]Sheet1!B511,2,1,"*")</f>
        <v>周*</v>
      </c>
      <c r="C509" s="14" t="s">
        <v>28</v>
      </c>
      <c r="D509" s="12" t="s">
        <v>12</v>
      </c>
      <c r="E509" s="12" t="s">
        <v>45</v>
      </c>
      <c r="F509" s="13">
        <v>6575.39</v>
      </c>
    </row>
    <row r="510" customHeight="1" spans="1:6">
      <c r="A510" s="12">
        <v>507</v>
      </c>
      <c r="B510" s="12" t="str">
        <f>REPLACE([1]Sheet1!B512,2,1,"*")</f>
        <v>李*</v>
      </c>
      <c r="C510" s="14" t="s">
        <v>25</v>
      </c>
      <c r="D510" s="12" t="s">
        <v>198</v>
      </c>
      <c r="E510" s="12" t="s">
        <v>10</v>
      </c>
      <c r="F510" s="13">
        <v>3168.77</v>
      </c>
    </row>
    <row r="511" customHeight="1" spans="1:6">
      <c r="A511" s="12">
        <v>508</v>
      </c>
      <c r="B511" s="12" t="str">
        <f>REPLACE([1]Sheet1!B513,2,1,"*")</f>
        <v>胡*</v>
      </c>
      <c r="C511" s="14" t="s">
        <v>29</v>
      </c>
      <c r="D511" s="12" t="s">
        <v>12</v>
      </c>
      <c r="E511" s="12" t="s">
        <v>10</v>
      </c>
      <c r="F511" s="13">
        <v>81.39</v>
      </c>
    </row>
    <row r="512" customHeight="1" spans="1:6">
      <c r="A512" s="12">
        <v>509</v>
      </c>
      <c r="B512" s="12" t="str">
        <f>REPLACE([1]Sheet1!B514,2,1,"*")</f>
        <v>梁*虎</v>
      </c>
      <c r="C512" s="12" t="s">
        <v>91</v>
      </c>
      <c r="D512" s="12" t="s">
        <v>9</v>
      </c>
      <c r="E512" s="12" t="s">
        <v>10</v>
      </c>
      <c r="F512" s="12">
        <v>991</v>
      </c>
    </row>
    <row r="513" customHeight="1" spans="1:6">
      <c r="A513" s="12">
        <v>510</v>
      </c>
      <c r="B513" s="12" t="str">
        <f>REPLACE([1]Sheet1!B515,2,1,"*")</f>
        <v>蔡*良</v>
      </c>
      <c r="C513" s="12" t="s">
        <v>86</v>
      </c>
      <c r="D513" s="12" t="s">
        <v>12</v>
      </c>
      <c r="E513" s="12" t="s">
        <v>61</v>
      </c>
      <c r="F513" s="12">
        <v>4827</v>
      </c>
    </row>
    <row r="514" customHeight="1" spans="1:6">
      <c r="A514" s="12">
        <v>511</v>
      </c>
      <c r="B514" s="12" t="str">
        <f>REPLACE([1]Sheet1!B516,2,1,"*")</f>
        <v>蔡*良 </v>
      </c>
      <c r="C514" s="12" t="s">
        <v>86</v>
      </c>
      <c r="D514" s="12" t="s">
        <v>12</v>
      </c>
      <c r="E514" s="12" t="s">
        <v>61</v>
      </c>
      <c r="F514" s="12">
        <v>2900</v>
      </c>
    </row>
    <row r="515" customHeight="1" spans="1:6">
      <c r="A515" s="12">
        <v>512</v>
      </c>
      <c r="B515" s="12" t="str">
        <f>REPLACE([1]Sheet1!B517,2,1,"*")</f>
        <v>谭*明</v>
      </c>
      <c r="C515" s="12" t="s">
        <v>90</v>
      </c>
      <c r="D515" s="12" t="s">
        <v>9</v>
      </c>
      <c r="E515" s="12" t="s">
        <v>63</v>
      </c>
      <c r="F515" s="12">
        <v>1382</v>
      </c>
    </row>
    <row r="516" customHeight="1" spans="1:6">
      <c r="A516" s="12">
        <v>513</v>
      </c>
      <c r="B516" s="12" t="str">
        <f>REPLACE([1]Sheet1!B518,2,1,"*")</f>
        <v>舒*娢</v>
      </c>
      <c r="C516" s="12" t="s">
        <v>86</v>
      </c>
      <c r="D516" s="12" t="s">
        <v>12</v>
      </c>
      <c r="E516" s="12" t="s">
        <v>10</v>
      </c>
      <c r="F516" s="12">
        <v>28775</v>
      </c>
    </row>
    <row r="517" customHeight="1" spans="1:6">
      <c r="A517" s="12">
        <v>514</v>
      </c>
      <c r="B517" s="12" t="str">
        <f>REPLACE([1]Sheet1!B519,2,1,"*")</f>
        <v>尹*红</v>
      </c>
      <c r="C517" s="12" t="s">
        <v>199</v>
      </c>
      <c r="D517" s="12" t="s">
        <v>12</v>
      </c>
      <c r="E517" s="12" t="s">
        <v>200</v>
      </c>
      <c r="F517" s="16">
        <v>34359.86</v>
      </c>
    </row>
    <row r="518" customHeight="1" spans="1:6">
      <c r="A518" s="12">
        <v>515</v>
      </c>
      <c r="B518" s="12" t="str">
        <f>REPLACE([1]Sheet1!B520,2,1,"*")</f>
        <v>徐*娟</v>
      </c>
      <c r="C518" s="12" t="s">
        <v>201</v>
      </c>
      <c r="D518" s="12" t="s">
        <v>12</v>
      </c>
      <c r="E518" s="12" t="s">
        <v>61</v>
      </c>
      <c r="F518" s="16">
        <v>2082.12</v>
      </c>
    </row>
    <row r="519" customHeight="1" spans="1:6">
      <c r="A519" s="12">
        <v>516</v>
      </c>
      <c r="B519" s="12" t="str">
        <f>REPLACE([1]Sheet1!B521,2,1,"*")</f>
        <v>邓*辰</v>
      </c>
      <c r="C519" s="12" t="s">
        <v>101</v>
      </c>
      <c r="D519" s="12" t="s">
        <v>12</v>
      </c>
      <c r="E519" s="12" t="s">
        <v>61</v>
      </c>
      <c r="F519" s="12">
        <v>24752.89</v>
      </c>
    </row>
    <row r="520" customHeight="1" spans="1:6">
      <c r="A520" s="12">
        <v>517</v>
      </c>
      <c r="B520" s="12" t="str">
        <f>REPLACE([1]Sheet1!B522,2,1,"*")</f>
        <v>陈*山</v>
      </c>
      <c r="C520" s="12" t="s">
        <v>202</v>
      </c>
      <c r="D520" s="12" t="s">
        <v>12</v>
      </c>
      <c r="E520" s="12" t="s">
        <v>169</v>
      </c>
      <c r="F520" s="16">
        <v>23334.21</v>
      </c>
    </row>
    <row r="521" customHeight="1" spans="1:6">
      <c r="A521" s="12">
        <v>518</v>
      </c>
      <c r="B521" s="12" t="str">
        <f>REPLACE([1]Sheet1!B523,2,1,"*")</f>
        <v>叶*辉</v>
      </c>
      <c r="C521" s="12" t="s">
        <v>203</v>
      </c>
      <c r="D521" s="12" t="s">
        <v>204</v>
      </c>
      <c r="E521" s="12" t="s">
        <v>200</v>
      </c>
      <c r="F521" s="16">
        <v>141</v>
      </c>
    </row>
    <row r="522" customHeight="1" spans="1:6">
      <c r="A522" s="12">
        <v>519</v>
      </c>
      <c r="B522" s="12" t="str">
        <f>REPLACE([1]Sheet1!B524,2,1,"*")</f>
        <v>徐*娟</v>
      </c>
      <c r="C522" s="12" t="s">
        <v>205</v>
      </c>
      <c r="D522" s="12" t="s">
        <v>9</v>
      </c>
      <c r="E522" s="12" t="s">
        <v>61</v>
      </c>
      <c r="F522" s="16">
        <v>1314.4</v>
      </c>
    </row>
    <row r="523" customHeight="1" spans="1:6">
      <c r="A523" s="12">
        <v>520</v>
      </c>
      <c r="B523" s="12" t="str">
        <f>REPLACE([1]Sheet1!B525,2,1,"*")</f>
        <v>张*红</v>
      </c>
      <c r="C523" s="12" t="s">
        <v>206</v>
      </c>
      <c r="D523" s="12" t="s">
        <v>12</v>
      </c>
      <c r="E523" s="12" t="s">
        <v>169</v>
      </c>
      <c r="F523" s="12">
        <v>1591.98</v>
      </c>
    </row>
    <row r="524" customHeight="1" spans="1:6">
      <c r="A524" s="12">
        <v>521</v>
      </c>
      <c r="B524" s="12" t="str">
        <f>REPLACE([1]Sheet1!B526,2,1,"*")</f>
        <v>肖*</v>
      </c>
      <c r="C524" s="12" t="s">
        <v>206</v>
      </c>
      <c r="D524" s="12" t="s">
        <v>12</v>
      </c>
      <c r="E524" s="12" t="s">
        <v>10</v>
      </c>
      <c r="F524" s="16">
        <v>8067.93</v>
      </c>
    </row>
    <row r="525" customHeight="1" spans="1:6">
      <c r="A525" s="12">
        <v>522</v>
      </c>
      <c r="B525" s="12" t="str">
        <f>REPLACE([1]Sheet1!B527,2,1,"*")</f>
        <v>刘*珍</v>
      </c>
      <c r="C525" s="12" t="s">
        <v>207</v>
      </c>
      <c r="D525" s="12" t="s">
        <v>9</v>
      </c>
      <c r="E525" s="12" t="s">
        <v>61</v>
      </c>
      <c r="F525" s="12">
        <v>2013.89</v>
      </c>
    </row>
    <row r="526" customHeight="1" spans="1:6">
      <c r="A526" s="12">
        <v>523</v>
      </c>
      <c r="B526" s="12" t="str">
        <f>REPLACE([1]Sheet1!B528,2,1,"*")</f>
        <v>朱*贵</v>
      </c>
      <c r="C526" s="15" t="s">
        <v>131</v>
      </c>
      <c r="D526" s="15" t="s">
        <v>12</v>
      </c>
      <c r="E526" s="15" t="s">
        <v>45</v>
      </c>
      <c r="F526" s="13">
        <v>5842.26</v>
      </c>
    </row>
    <row r="527" customHeight="1" spans="1:6">
      <c r="A527" s="12">
        <v>524</v>
      </c>
      <c r="B527" s="12" t="str">
        <f>REPLACE([1]Sheet1!B529,2,1,"*")</f>
        <v>李*元</v>
      </c>
      <c r="C527" s="15" t="s">
        <v>208</v>
      </c>
      <c r="D527" s="15" t="s">
        <v>12</v>
      </c>
      <c r="E527" s="15" t="s">
        <v>26</v>
      </c>
      <c r="F527" s="16">
        <v>117.7</v>
      </c>
    </row>
    <row r="528" customHeight="1" spans="1:6">
      <c r="A528" s="12">
        <v>525</v>
      </c>
      <c r="B528" s="12" t="str">
        <f>REPLACE([1]Sheet1!B530,2,1,"*")</f>
        <v>刘*芳</v>
      </c>
      <c r="C528" s="15" t="s">
        <v>175</v>
      </c>
      <c r="D528" s="15" t="s">
        <v>12</v>
      </c>
      <c r="E528" s="15" t="s">
        <v>26</v>
      </c>
      <c r="F528" s="16">
        <v>2550.31</v>
      </c>
    </row>
    <row r="529" customHeight="1" spans="1:6">
      <c r="A529" s="12">
        <v>526</v>
      </c>
      <c r="B529" s="12" t="str">
        <f>REPLACE([1]Sheet1!B531,2,1,"*")</f>
        <v>朱*珍</v>
      </c>
      <c r="C529" s="15" t="s">
        <v>209</v>
      </c>
      <c r="D529" s="15" t="s">
        <v>12</v>
      </c>
      <c r="E529" s="15" t="s">
        <v>26</v>
      </c>
      <c r="F529" s="16">
        <v>1497.55</v>
      </c>
    </row>
    <row r="530" customHeight="1" spans="1:6">
      <c r="A530" s="12">
        <v>527</v>
      </c>
      <c r="B530" s="12" t="str">
        <f>REPLACE([1]Sheet1!B532,2,1,"*")</f>
        <v>卞*香</v>
      </c>
      <c r="C530" s="15" t="s">
        <v>208</v>
      </c>
      <c r="D530" s="15" t="s">
        <v>12</v>
      </c>
      <c r="E530" s="15" t="s">
        <v>26</v>
      </c>
      <c r="F530" s="16">
        <v>799</v>
      </c>
    </row>
    <row r="531" customHeight="1" spans="1:6">
      <c r="A531" s="12">
        <v>528</v>
      </c>
      <c r="B531" s="12" t="str">
        <f>REPLACE([1]Sheet1!B533,2,1,"*")</f>
        <v>王*明</v>
      </c>
      <c r="C531" s="15" t="s">
        <v>210</v>
      </c>
      <c r="D531" s="15" t="s">
        <v>12</v>
      </c>
      <c r="E531" s="15" t="s">
        <v>10</v>
      </c>
      <c r="F531" s="16">
        <v>10344.52</v>
      </c>
    </row>
    <row r="532" s="1" customFormat="1" customHeight="1" spans="1:6">
      <c r="A532" s="12">
        <v>529</v>
      </c>
      <c r="B532" s="12" t="str">
        <f>REPLACE([1]Sheet1!B534,2,1,"*")</f>
        <v>黄*全</v>
      </c>
      <c r="C532" s="12" t="s">
        <v>211</v>
      </c>
      <c r="D532" s="12" t="s">
        <v>12</v>
      </c>
      <c r="E532" s="12" t="s">
        <v>10</v>
      </c>
      <c r="F532" s="12">
        <v>49.95</v>
      </c>
    </row>
    <row r="533" s="1" customFormat="1" customHeight="1" spans="1:6">
      <c r="A533" s="12">
        <v>530</v>
      </c>
      <c r="B533" s="12" t="str">
        <f>REPLACE([1]Sheet1!B535,2,1,"*")</f>
        <v>卞*凡</v>
      </c>
      <c r="C533" s="4" t="s">
        <v>125</v>
      </c>
      <c r="D533" s="4" t="s">
        <v>12</v>
      </c>
      <c r="E533" s="4" t="s">
        <v>26</v>
      </c>
      <c r="F533" s="4">
        <v>386.8</v>
      </c>
    </row>
    <row r="534" s="1" customFormat="1" customHeight="1" spans="1:6">
      <c r="A534" s="12">
        <v>531</v>
      </c>
      <c r="B534" s="12" t="str">
        <f>REPLACE([1]Sheet1!B536,2,1,"*")</f>
        <v>唐*平</v>
      </c>
      <c r="C534" s="12" t="s">
        <v>170</v>
      </c>
      <c r="D534" s="12" t="s">
        <v>12</v>
      </c>
      <c r="E534" s="12" t="s">
        <v>212</v>
      </c>
      <c r="F534" s="13">
        <v>5777.22</v>
      </c>
    </row>
    <row r="535" s="1" customFormat="1" customHeight="1" spans="1:6">
      <c r="A535" s="12">
        <v>532</v>
      </c>
      <c r="B535" s="12" t="str">
        <f>REPLACE([1]Sheet1!B537,2,1,"*")</f>
        <v>刘*香</v>
      </c>
      <c r="C535" s="12" t="s">
        <v>38</v>
      </c>
      <c r="D535" s="12" t="s">
        <v>12</v>
      </c>
      <c r="E535" s="12" t="s">
        <v>212</v>
      </c>
      <c r="F535" s="13">
        <v>1587.61</v>
      </c>
    </row>
    <row r="536" s="1" customFormat="1" customHeight="1" spans="1:6">
      <c r="A536" s="12">
        <v>533</v>
      </c>
      <c r="B536" s="12" t="str">
        <f>REPLACE([1]Sheet1!B538,2,1,"*")</f>
        <v>王*纯</v>
      </c>
      <c r="C536" s="12" t="s">
        <v>170</v>
      </c>
      <c r="D536" s="12" t="s">
        <v>12</v>
      </c>
      <c r="E536" s="12" t="s">
        <v>212</v>
      </c>
      <c r="F536" s="13">
        <v>1104.65</v>
      </c>
    </row>
    <row r="537" s="1" customFormat="1" customHeight="1" spans="1:6">
      <c r="A537" s="12">
        <v>534</v>
      </c>
      <c r="B537" s="12" t="str">
        <f>REPLACE([1]Sheet1!B539,2,1,"*")</f>
        <v>汤*莲</v>
      </c>
      <c r="C537" s="12" t="s">
        <v>170</v>
      </c>
      <c r="D537" s="12" t="s">
        <v>12</v>
      </c>
      <c r="E537" s="12" t="s">
        <v>212</v>
      </c>
      <c r="F537" s="13">
        <v>6327.68</v>
      </c>
    </row>
    <row r="538" s="1" customFormat="1" customHeight="1" spans="1:6">
      <c r="A538" s="12">
        <v>535</v>
      </c>
      <c r="B538" s="12" t="str">
        <f>REPLACE([1]Sheet1!B540,2,1,"*")</f>
        <v>冯*国</v>
      </c>
      <c r="C538" s="12" t="s">
        <v>39</v>
      </c>
      <c r="D538" s="12" t="s">
        <v>12</v>
      </c>
      <c r="E538" s="12" t="s">
        <v>212</v>
      </c>
      <c r="F538" s="13">
        <v>3754.01</v>
      </c>
    </row>
    <row r="539" s="1" customFormat="1" customHeight="1" spans="1:6">
      <c r="A539" s="12">
        <v>536</v>
      </c>
      <c r="B539" s="12" t="str">
        <f>REPLACE([1]Sheet1!B541,2,1,"*")</f>
        <v>危*明</v>
      </c>
      <c r="C539" s="12" t="s">
        <v>38</v>
      </c>
      <c r="D539" s="12" t="s">
        <v>12</v>
      </c>
      <c r="E539" s="12" t="s">
        <v>212</v>
      </c>
      <c r="F539" s="13">
        <v>58.83</v>
      </c>
    </row>
    <row r="540" s="1" customFormat="1" customHeight="1" spans="1:6">
      <c r="A540" s="12">
        <v>537</v>
      </c>
      <c r="B540" s="12" t="str">
        <f>REPLACE([1]Sheet1!B542,2,1,"*")</f>
        <v>刘*连</v>
      </c>
      <c r="C540" s="15" t="s">
        <v>213</v>
      </c>
      <c r="D540" s="15" t="s">
        <v>12</v>
      </c>
      <c r="E540" s="12" t="s">
        <v>45</v>
      </c>
      <c r="F540" s="13">
        <v>1833.78</v>
      </c>
    </row>
    <row r="541" s="1" customFormat="1" customHeight="1" spans="1:6">
      <c r="A541" s="12">
        <v>538</v>
      </c>
      <c r="B541" s="12" t="str">
        <f>REPLACE([1]Sheet1!B543,2,1,"*")</f>
        <v>张*华</v>
      </c>
      <c r="C541" s="12" t="s">
        <v>214</v>
      </c>
      <c r="D541" s="12" t="s">
        <v>12</v>
      </c>
      <c r="E541" s="12" t="s">
        <v>26</v>
      </c>
      <c r="F541" s="16">
        <v>4716.78</v>
      </c>
    </row>
    <row r="542" s="1" customFormat="1" customHeight="1" spans="1:6">
      <c r="A542" s="12">
        <v>539</v>
      </c>
      <c r="B542" s="12" t="str">
        <f>REPLACE([1]Sheet1!B544,2,1,"*")</f>
        <v>冯*香</v>
      </c>
      <c r="C542" s="12" t="s">
        <v>215</v>
      </c>
      <c r="D542" s="12" t="s">
        <v>9</v>
      </c>
      <c r="E542" s="12" t="s">
        <v>115</v>
      </c>
      <c r="F542" s="16">
        <v>999.97</v>
      </c>
    </row>
    <row r="543" s="1" customFormat="1" customHeight="1" spans="1:6">
      <c r="A543" s="12">
        <v>540</v>
      </c>
      <c r="B543" s="12" t="str">
        <f>REPLACE([1]Sheet1!B545,2,1,"*")</f>
        <v>罗*红</v>
      </c>
      <c r="C543" s="12" t="s">
        <v>215</v>
      </c>
      <c r="D543" s="12" t="s">
        <v>12</v>
      </c>
      <c r="E543" s="12" t="s">
        <v>216</v>
      </c>
      <c r="F543" s="16">
        <v>14016.79</v>
      </c>
    </row>
    <row r="544" s="1" customFormat="1" customHeight="1" spans="1:6">
      <c r="A544" s="12">
        <v>541</v>
      </c>
      <c r="B544" s="12" t="str">
        <f>REPLACE([1]Sheet1!B546,2,1,"*")</f>
        <v>张*华</v>
      </c>
      <c r="C544" s="12" t="s">
        <v>217</v>
      </c>
      <c r="D544" s="12" t="s">
        <v>12</v>
      </c>
      <c r="E544" s="12" t="s">
        <v>26</v>
      </c>
      <c r="F544" s="13">
        <v>686.55</v>
      </c>
    </row>
    <row r="545" s="1" customFormat="1" customHeight="1" spans="1:6">
      <c r="A545" s="12">
        <v>542</v>
      </c>
      <c r="B545" s="12" t="str">
        <f>REPLACE([1]Sheet1!B547,2,1,"*")</f>
        <v>袁*清</v>
      </c>
      <c r="C545" s="12" t="s">
        <v>217</v>
      </c>
      <c r="D545" s="12" t="s">
        <v>9</v>
      </c>
      <c r="E545" s="12" t="s">
        <v>218</v>
      </c>
      <c r="F545" s="13">
        <v>585</v>
      </c>
    </row>
    <row r="546" s="1" customFormat="1" customHeight="1" spans="1:6">
      <c r="A546" s="12">
        <v>543</v>
      </c>
      <c r="B546" s="12" t="str">
        <f>REPLACE([1]Sheet1!B548,2,1,"*")</f>
        <v>张*</v>
      </c>
      <c r="C546" s="12" t="s">
        <v>219</v>
      </c>
      <c r="D546" s="12" t="s">
        <v>220</v>
      </c>
      <c r="E546" s="12" t="s">
        <v>115</v>
      </c>
      <c r="F546" s="13">
        <v>2107.38</v>
      </c>
    </row>
    <row r="547" s="1" customFormat="1" customHeight="1" spans="1:6">
      <c r="A547" s="12">
        <v>544</v>
      </c>
      <c r="B547" s="12" t="str">
        <f>REPLACE([1]Sheet1!B549,2,1,"*")</f>
        <v>黄*澄</v>
      </c>
      <c r="C547" s="12" t="s">
        <v>221</v>
      </c>
      <c r="D547" s="12" t="s">
        <v>12</v>
      </c>
      <c r="E547" s="12" t="s">
        <v>26</v>
      </c>
      <c r="F547" s="13">
        <v>5368.8</v>
      </c>
    </row>
    <row r="548" s="1" customFormat="1" customHeight="1" spans="1:6">
      <c r="A548" s="12">
        <v>545</v>
      </c>
      <c r="B548" s="12" t="str">
        <f>REPLACE([1]Sheet1!B550,2,1,"*")</f>
        <v>姚*林</v>
      </c>
      <c r="C548" s="12" t="s">
        <v>58</v>
      </c>
      <c r="D548" s="12" t="s">
        <v>12</v>
      </c>
      <c r="E548" s="12" t="s">
        <v>61</v>
      </c>
      <c r="F548" s="12">
        <v>4658.72</v>
      </c>
    </row>
    <row r="549" s="1" customFormat="1" customHeight="1" spans="1:6">
      <c r="A549" s="12">
        <v>546</v>
      </c>
      <c r="B549" s="12" t="str">
        <f>REPLACE([1]Sheet1!B551,2,1,"*")</f>
        <v>周*勋</v>
      </c>
      <c r="C549" s="12" t="s">
        <v>53</v>
      </c>
      <c r="D549" s="12" t="s">
        <v>12</v>
      </c>
      <c r="E549" s="12" t="s">
        <v>218</v>
      </c>
      <c r="F549" s="12">
        <v>1557.48</v>
      </c>
    </row>
    <row r="550" s="1" customFormat="1" customHeight="1" spans="1:6">
      <c r="A550" s="12">
        <v>547</v>
      </c>
      <c r="B550" s="12" t="str">
        <f>REPLACE([1]Sheet1!B552,2,1,"*")</f>
        <v>周*</v>
      </c>
      <c r="C550" s="12" t="s">
        <v>64</v>
      </c>
      <c r="D550" s="12" t="s">
        <v>222</v>
      </c>
      <c r="E550" s="12" t="s">
        <v>10</v>
      </c>
      <c r="F550" s="12">
        <v>3885.89</v>
      </c>
    </row>
    <row r="551" s="1" customFormat="1" customHeight="1" spans="1:6">
      <c r="A551" s="12">
        <v>548</v>
      </c>
      <c r="B551" s="12" t="str">
        <f>REPLACE([1]Sheet1!B553,2,1,"*")</f>
        <v>姚*</v>
      </c>
      <c r="C551" s="12" t="s">
        <v>67</v>
      </c>
      <c r="D551" s="12" t="s">
        <v>12</v>
      </c>
      <c r="E551" s="12" t="s">
        <v>10</v>
      </c>
      <c r="F551" s="12">
        <v>7404.9</v>
      </c>
    </row>
    <row r="552" s="1" customFormat="1" customHeight="1" spans="1:6">
      <c r="A552" s="12">
        <v>549</v>
      </c>
      <c r="B552" s="12" t="str">
        <f>REPLACE([1]Sheet1!B554,2,1,"*")</f>
        <v>周*水</v>
      </c>
      <c r="C552" s="12" t="s">
        <v>66</v>
      </c>
      <c r="D552" s="12" t="s">
        <v>12</v>
      </c>
      <c r="E552" s="12" t="s">
        <v>218</v>
      </c>
      <c r="F552" s="12">
        <v>4970.89</v>
      </c>
    </row>
    <row r="553" s="1" customFormat="1" customHeight="1" spans="1:6">
      <c r="A553" s="12">
        <v>550</v>
      </c>
      <c r="B553" s="12" t="str">
        <f>REPLACE([1]Sheet1!B555,2,1,"*")</f>
        <v>蒋*均</v>
      </c>
      <c r="C553" s="12" t="s">
        <v>104</v>
      </c>
      <c r="D553" s="12" t="s">
        <v>12</v>
      </c>
      <c r="E553" s="12" t="s">
        <v>10</v>
      </c>
      <c r="F553" s="12">
        <v>696.23</v>
      </c>
    </row>
    <row r="554" s="1" customFormat="1" customHeight="1" spans="1:6">
      <c r="A554" s="12">
        <v>551</v>
      </c>
      <c r="B554" s="12" t="str">
        <f>REPLACE([1]Sheet1!B556,2,1,"*")</f>
        <v>张*梅</v>
      </c>
      <c r="C554" s="12" t="s">
        <v>116</v>
      </c>
      <c r="D554" s="12" t="s">
        <v>12</v>
      </c>
      <c r="E554" s="12" t="s">
        <v>61</v>
      </c>
      <c r="F554" s="13">
        <v>3194.2</v>
      </c>
    </row>
    <row r="555" s="1" customFormat="1" customHeight="1" spans="1:6">
      <c r="A555" s="12">
        <v>552</v>
      </c>
      <c r="B555" s="12" t="str">
        <f>REPLACE([1]Sheet1!B557,2,1,"*")</f>
        <v>吴*富</v>
      </c>
      <c r="C555" s="12" t="s">
        <v>116</v>
      </c>
      <c r="D555" s="12" t="s">
        <v>12</v>
      </c>
      <c r="E555" s="12" t="s">
        <v>61</v>
      </c>
      <c r="F555" s="12">
        <v>1208.02</v>
      </c>
    </row>
    <row r="556" s="1" customFormat="1" customHeight="1" spans="1:6">
      <c r="A556" s="12">
        <v>553</v>
      </c>
      <c r="B556" s="12" t="str">
        <f>REPLACE([1]Sheet1!B558,2,1,"*")</f>
        <v>郑*华</v>
      </c>
      <c r="C556" s="12" t="s">
        <v>114</v>
      </c>
      <c r="D556" s="12" t="s">
        <v>12</v>
      </c>
      <c r="E556" s="12" t="s">
        <v>61</v>
      </c>
      <c r="F556" s="12">
        <v>7047.94</v>
      </c>
    </row>
    <row r="557" s="1" customFormat="1" customHeight="1" spans="1:6">
      <c r="A557" s="12">
        <v>554</v>
      </c>
      <c r="B557" s="12" t="str">
        <f>REPLACE([1]Sheet1!B559,2,1,"*")</f>
        <v>梁*莲</v>
      </c>
      <c r="C557" s="12" t="s">
        <v>114</v>
      </c>
      <c r="D557" s="12" t="s">
        <v>12</v>
      </c>
      <c r="E557" s="12" t="s">
        <v>61</v>
      </c>
      <c r="F557" s="12">
        <v>1148.78</v>
      </c>
    </row>
    <row r="558" s="1" customFormat="1" customHeight="1" spans="1:6">
      <c r="A558" s="12">
        <v>555</v>
      </c>
      <c r="B558" s="12" t="str">
        <f>REPLACE([1]Sheet1!B560,2,1,"*")</f>
        <v>刘*成</v>
      </c>
      <c r="C558" s="12" t="s">
        <v>114</v>
      </c>
      <c r="D558" s="12" t="s">
        <v>12</v>
      </c>
      <c r="E558" s="12" t="s">
        <v>61</v>
      </c>
      <c r="F558" s="12">
        <v>1008.3</v>
      </c>
    </row>
    <row r="559" s="1" customFormat="1" customHeight="1" spans="1:6">
      <c r="A559" s="12">
        <v>556</v>
      </c>
      <c r="B559" s="12" t="str">
        <f>REPLACE([1]Sheet1!B561,2,1,"*")</f>
        <v>王*华</v>
      </c>
      <c r="C559" s="12" t="s">
        <v>114</v>
      </c>
      <c r="D559" s="12" t="s">
        <v>12</v>
      </c>
      <c r="E559" s="12" t="s">
        <v>10</v>
      </c>
      <c r="F559" s="12">
        <v>8619.55</v>
      </c>
    </row>
    <row r="560" s="3" customFormat="1" customHeight="1" spans="1:6">
      <c r="A560" s="12">
        <v>557</v>
      </c>
      <c r="B560" s="12" t="str">
        <f>REPLACE([1]Sheet1!B562,2,1,"*")</f>
        <v>刘*建</v>
      </c>
      <c r="C560" s="12" t="s">
        <v>125</v>
      </c>
      <c r="D560" s="12" t="s">
        <v>9</v>
      </c>
      <c r="E560" s="12" t="s">
        <v>10</v>
      </c>
      <c r="F560" s="12">
        <v>165.69</v>
      </c>
    </row>
    <row r="561" s="3" customFormat="1" customHeight="1" spans="1:6">
      <c r="A561" s="12">
        <v>558</v>
      </c>
      <c r="B561" s="12" t="str">
        <f>REPLACE([1]Sheet1!B563,2,1,"*")</f>
        <v>石*军</v>
      </c>
      <c r="C561" s="12" t="s">
        <v>201</v>
      </c>
      <c r="D561" s="12" t="s">
        <v>12</v>
      </c>
      <c r="E561" s="12" t="s">
        <v>26</v>
      </c>
      <c r="F561" s="16">
        <v>1149.52</v>
      </c>
    </row>
    <row r="562" s="3" customFormat="1" customHeight="1" spans="1:6">
      <c r="A562" s="12">
        <v>559</v>
      </c>
      <c r="B562" s="12" t="str">
        <f>REPLACE([1]Sheet1!B564,2,1,"*")</f>
        <v>余*康</v>
      </c>
      <c r="C562" s="12" t="s">
        <v>52</v>
      </c>
      <c r="D562" s="12" t="s">
        <v>12</v>
      </c>
      <c r="E562" s="18" t="s">
        <v>45</v>
      </c>
      <c r="F562" s="12">
        <v>818.97</v>
      </c>
    </row>
    <row r="563" s="3" customFormat="1" customHeight="1" spans="1:6">
      <c r="A563" s="12">
        <v>560</v>
      </c>
      <c r="B563" s="12" t="str">
        <f>REPLACE([1]Sheet1!B565,2,1,"*")</f>
        <v>杨*娥</v>
      </c>
      <c r="C563" s="12" t="s">
        <v>66</v>
      </c>
      <c r="D563" s="12" t="s">
        <v>12</v>
      </c>
      <c r="E563" s="18" t="s">
        <v>45</v>
      </c>
      <c r="F563" s="12">
        <v>10318.5</v>
      </c>
    </row>
    <row r="564" s="3" customFormat="1" customHeight="1" spans="1:6">
      <c r="A564" s="12">
        <v>561</v>
      </c>
      <c r="B564" s="12" t="str">
        <f>REPLACE([1]Sheet1!B566,2,1,"*")</f>
        <v>李*光</v>
      </c>
      <c r="C564" s="12" t="s">
        <v>57</v>
      </c>
      <c r="D564" s="12" t="s">
        <v>12</v>
      </c>
      <c r="E564" s="18" t="s">
        <v>45</v>
      </c>
      <c r="F564" s="12">
        <v>6485.78</v>
      </c>
    </row>
    <row r="565" s="4" customFormat="1" customHeight="1" spans="1:6">
      <c r="A565" s="12">
        <v>562</v>
      </c>
      <c r="B565" s="12" t="str">
        <f>REPLACE([1]Sheet1!B567,2,1,"*")</f>
        <v>苏*娥</v>
      </c>
      <c r="C565" s="15" t="s">
        <v>163</v>
      </c>
      <c r="D565" s="15" t="s">
        <v>12</v>
      </c>
      <c r="E565" s="15" t="s">
        <v>45</v>
      </c>
      <c r="F565" s="13">
        <v>6742.3</v>
      </c>
    </row>
    <row r="566" s="4" customFormat="1" customHeight="1" spans="1:6">
      <c r="A566" s="12">
        <v>563</v>
      </c>
      <c r="B566" s="12" t="str">
        <f>REPLACE([1]Sheet1!B568,2,1,"*")</f>
        <v>冯*波</v>
      </c>
      <c r="C566" s="15" t="s">
        <v>163</v>
      </c>
      <c r="D566" s="15" t="s">
        <v>12</v>
      </c>
      <c r="E566" s="15" t="s">
        <v>45</v>
      </c>
      <c r="F566" s="13">
        <v>11474.36</v>
      </c>
    </row>
    <row r="567" s="4" customFormat="1" customHeight="1" spans="1:6">
      <c r="A567" s="12">
        <v>564</v>
      </c>
      <c r="B567" s="12" t="str">
        <f>REPLACE([1]Sheet1!B569,2,1,"*")</f>
        <v>李*山</v>
      </c>
      <c r="C567" s="15" t="s">
        <v>49</v>
      </c>
      <c r="D567" s="15" t="s">
        <v>12</v>
      </c>
      <c r="E567" s="15" t="s">
        <v>45</v>
      </c>
      <c r="F567" s="13">
        <v>6660.97</v>
      </c>
    </row>
    <row r="568" s="4" customFormat="1" customHeight="1" spans="1:6">
      <c r="A568" s="12">
        <v>565</v>
      </c>
      <c r="B568" s="12" t="str">
        <f>REPLACE([1]Sheet1!B570,2,1,"*")</f>
        <v>佘*富</v>
      </c>
      <c r="C568" s="15" t="s">
        <v>49</v>
      </c>
      <c r="D568" s="15" t="s">
        <v>12</v>
      </c>
      <c r="E568" s="15" t="s">
        <v>45</v>
      </c>
      <c r="F568" s="13">
        <v>10444.96</v>
      </c>
    </row>
    <row r="569" s="4" customFormat="1" customHeight="1" spans="1:6">
      <c r="A569" s="12">
        <v>566</v>
      </c>
      <c r="B569" s="12" t="str">
        <f>REPLACE([1]Sheet1!B571,2,1,"*")</f>
        <v>易*青</v>
      </c>
      <c r="C569" s="15" t="s">
        <v>49</v>
      </c>
      <c r="D569" s="15" t="s">
        <v>12</v>
      </c>
      <c r="E569" s="15" t="s">
        <v>45</v>
      </c>
      <c r="F569" s="13">
        <v>5518.55</v>
      </c>
    </row>
    <row r="570" s="4" customFormat="1" customHeight="1" spans="1:6">
      <c r="A570" s="12">
        <v>567</v>
      </c>
      <c r="B570" s="12" t="str">
        <f>REPLACE([1]Sheet1!B572,2,1,"*")</f>
        <v>余*</v>
      </c>
      <c r="C570" s="12" t="s">
        <v>67</v>
      </c>
      <c r="D570" s="12" t="s">
        <v>12</v>
      </c>
      <c r="E570" s="12" t="s">
        <v>61</v>
      </c>
      <c r="F570" s="12">
        <v>265.38</v>
      </c>
    </row>
    <row r="571" s="3" customFormat="1" customHeight="1" spans="1:6">
      <c r="A571" s="12">
        <v>568</v>
      </c>
      <c r="B571" s="12" t="str">
        <f>REPLACE([1]Sheet1!B573,2,1,"*")</f>
        <v>谢*君</v>
      </c>
      <c r="C571" s="27" t="s">
        <v>223</v>
      </c>
      <c r="D571" s="27" t="s">
        <v>12</v>
      </c>
      <c r="E571" s="27" t="s">
        <v>26</v>
      </c>
      <c r="F571" s="27">
        <v>2997.53</v>
      </c>
    </row>
    <row r="572" s="3" customFormat="1" customHeight="1" spans="1:6">
      <c r="A572" s="12">
        <v>569</v>
      </c>
      <c r="B572" s="12" t="str">
        <f>REPLACE([1]Sheet1!B574,2,1,"*")</f>
        <v>谢*伟</v>
      </c>
      <c r="C572" s="27" t="s">
        <v>223</v>
      </c>
      <c r="D572" s="27" t="s">
        <v>12</v>
      </c>
      <c r="E572" s="27" t="s">
        <v>26</v>
      </c>
      <c r="F572" s="27">
        <v>722.97</v>
      </c>
    </row>
    <row r="573" s="3" customFormat="1" customHeight="1" spans="1:6">
      <c r="A573" s="12">
        <v>570</v>
      </c>
      <c r="B573" s="12" t="str">
        <f>REPLACE([1]Sheet1!B575,2,1,"*")</f>
        <v>邹*杨</v>
      </c>
      <c r="C573" s="27" t="s">
        <v>223</v>
      </c>
      <c r="D573" s="27" t="s">
        <v>12</v>
      </c>
      <c r="E573" s="27" t="s">
        <v>10</v>
      </c>
      <c r="F573" s="28">
        <v>9317.67</v>
      </c>
    </row>
    <row r="574" s="3" customFormat="1" customHeight="1" spans="1:6">
      <c r="A574" s="12">
        <v>571</v>
      </c>
      <c r="B574" s="12" t="str">
        <f>REPLACE([1]Sheet1!B576,2,1,"*")</f>
        <v>姚*青</v>
      </c>
      <c r="C574" s="27" t="s">
        <v>224</v>
      </c>
      <c r="D574" s="27" t="s">
        <v>225</v>
      </c>
      <c r="E574" s="27" t="s">
        <v>10</v>
      </c>
      <c r="F574" s="28">
        <v>8000</v>
      </c>
    </row>
    <row r="575" s="3" customFormat="1" customHeight="1" spans="1:6">
      <c r="A575" s="12">
        <v>572</v>
      </c>
      <c r="B575" s="12" t="str">
        <f>REPLACE([1]Sheet1!B577,2,1,"*")</f>
        <v>胡*林</v>
      </c>
      <c r="C575" s="27" t="s">
        <v>226</v>
      </c>
      <c r="D575" s="27" t="s">
        <v>12</v>
      </c>
      <c r="E575" s="27" t="s">
        <v>10</v>
      </c>
      <c r="F575" s="28">
        <v>23417.95</v>
      </c>
    </row>
    <row r="576" s="1" customFormat="1" customHeight="1" spans="1:6">
      <c r="A576" s="12">
        <v>573</v>
      </c>
      <c r="B576" s="12" t="str">
        <f>REPLACE([1]Sheet1!B578,2,1,"*")</f>
        <v>张*帆</v>
      </c>
      <c r="C576" s="12" t="s">
        <v>215</v>
      </c>
      <c r="D576" s="12" t="s">
        <v>12</v>
      </c>
      <c r="E576" s="4" t="s">
        <v>10</v>
      </c>
      <c r="F576" s="13">
        <v>30832</v>
      </c>
    </row>
    <row r="577" s="1" customFormat="1" customHeight="1" spans="1:6">
      <c r="A577" s="12">
        <v>574</v>
      </c>
      <c r="B577" s="12" t="str">
        <f>REPLACE([1]Sheet1!B579,2,1,"*")</f>
        <v>袁*刚</v>
      </c>
      <c r="C577" s="12" t="s">
        <v>104</v>
      </c>
      <c r="D577" s="12" t="s">
        <v>12</v>
      </c>
      <c r="E577" s="12" t="s">
        <v>10</v>
      </c>
      <c r="F577" s="12">
        <v>1625.16</v>
      </c>
    </row>
    <row r="578" s="1" customFormat="1" customHeight="1" spans="1:6">
      <c r="A578" s="12">
        <v>575</v>
      </c>
      <c r="B578" s="12" t="str">
        <f>REPLACE([1]Sheet1!B580,2,1,"*")</f>
        <v>聂*梅</v>
      </c>
      <c r="C578" s="12" t="s">
        <v>67</v>
      </c>
      <c r="D578" s="12" t="s">
        <v>12</v>
      </c>
      <c r="E578" s="12" t="s">
        <v>10</v>
      </c>
      <c r="F578" s="12">
        <v>1052.77</v>
      </c>
    </row>
    <row r="579" s="1" customFormat="1" customHeight="1" spans="1:6">
      <c r="A579" s="12">
        <v>576</v>
      </c>
      <c r="B579" s="12" t="str">
        <f>REPLACE([1]Sheet1!B581,2,1,"*")</f>
        <v>周*辉</v>
      </c>
      <c r="C579" s="12" t="s">
        <v>51</v>
      </c>
      <c r="D579" s="12" t="s">
        <v>12</v>
      </c>
      <c r="E579" s="12" t="s">
        <v>13</v>
      </c>
      <c r="F579" s="12">
        <v>7213.06</v>
      </c>
    </row>
    <row r="580" s="1" customFormat="1" customHeight="1" spans="1:6">
      <c r="A580" s="12">
        <v>577</v>
      </c>
      <c r="B580" s="12" t="str">
        <f>REPLACE([1]Sheet1!B582,2,1,"*")</f>
        <v>李*君</v>
      </c>
      <c r="C580" s="12" t="s">
        <v>165</v>
      </c>
      <c r="D580" s="12" t="s">
        <v>12</v>
      </c>
      <c r="E580" s="12" t="s">
        <v>26</v>
      </c>
      <c r="F580" s="12">
        <v>1194.74</v>
      </c>
    </row>
    <row r="581" customHeight="1" spans="1:6">
      <c r="A581" s="12">
        <v>578</v>
      </c>
      <c r="B581" s="12" t="str">
        <f>REPLACE([1]Sheet1!B583,2,1,"*")</f>
        <v>程*</v>
      </c>
      <c r="C581" s="14" t="s">
        <v>102</v>
      </c>
      <c r="D581" s="12" t="s">
        <v>12</v>
      </c>
      <c r="E581" s="12" t="s">
        <v>45</v>
      </c>
      <c r="F581" s="13">
        <v>4233.96</v>
      </c>
    </row>
    <row r="582" customHeight="1" spans="1:6">
      <c r="A582" s="12">
        <v>579</v>
      </c>
      <c r="B582" s="12" t="str">
        <f>REPLACE([1]Sheet1!B584,2,1,"*")</f>
        <v>侯*</v>
      </c>
      <c r="C582" s="14" t="s">
        <v>27</v>
      </c>
      <c r="D582" s="12" t="s">
        <v>12</v>
      </c>
      <c r="E582" s="12" t="s">
        <v>10</v>
      </c>
      <c r="F582" s="13">
        <v>2652.09</v>
      </c>
    </row>
    <row r="583" customHeight="1" spans="1:6">
      <c r="A583" s="12">
        <v>580</v>
      </c>
      <c r="B583" s="12" t="str">
        <f>REPLACE([1]Sheet1!B585,2,1,"*")</f>
        <v>胡*香</v>
      </c>
      <c r="C583" s="14" t="s">
        <v>24</v>
      </c>
      <c r="D583" s="12" t="s">
        <v>12</v>
      </c>
      <c r="E583" s="12" t="s">
        <v>10</v>
      </c>
      <c r="F583" s="13">
        <v>687</v>
      </c>
    </row>
    <row r="584" customHeight="1" spans="1:6">
      <c r="A584" s="12">
        <v>581</v>
      </c>
      <c r="B584" s="12" t="str">
        <f>REPLACE([1]Sheet1!B586,2,1,"*")</f>
        <v>李*辉</v>
      </c>
      <c r="C584" s="14" t="s">
        <v>21</v>
      </c>
      <c r="D584" s="12" t="s">
        <v>12</v>
      </c>
      <c r="E584" s="12" t="s">
        <v>10</v>
      </c>
      <c r="F584" s="13">
        <v>11806.97</v>
      </c>
    </row>
    <row r="585" customHeight="1" spans="1:6">
      <c r="A585" s="12">
        <v>582</v>
      </c>
      <c r="B585" s="12" t="str">
        <f>REPLACE([1]Sheet1!B587,2,1,"*")</f>
        <v>黄*良</v>
      </c>
      <c r="C585" s="14" t="s">
        <v>25</v>
      </c>
      <c r="D585" s="12" t="s">
        <v>12</v>
      </c>
      <c r="E585" s="12" t="s">
        <v>26</v>
      </c>
      <c r="F585" s="13">
        <v>171.35</v>
      </c>
    </row>
    <row r="586" customHeight="1" spans="1:6">
      <c r="A586" s="12">
        <v>583</v>
      </c>
      <c r="B586" s="12" t="str">
        <f>REPLACE([1]Sheet1!B588,2,1,"*")</f>
        <v>刘*良</v>
      </c>
      <c r="C586" s="14" t="s">
        <v>25</v>
      </c>
      <c r="D586" s="12" t="s">
        <v>9</v>
      </c>
      <c r="E586" s="12" t="s">
        <v>10</v>
      </c>
      <c r="F586" s="13">
        <v>5264.04</v>
      </c>
    </row>
    <row r="587" customHeight="1" spans="1:6">
      <c r="A587" s="12">
        <v>584</v>
      </c>
      <c r="B587" s="12" t="str">
        <f>REPLACE([1]Sheet1!B589,2,1,"*")</f>
        <v>周*兰</v>
      </c>
      <c r="C587" s="14" t="s">
        <v>25</v>
      </c>
      <c r="D587" s="12" t="s">
        <v>227</v>
      </c>
      <c r="E587" s="12" t="s">
        <v>10</v>
      </c>
      <c r="F587" s="13">
        <v>1562.55</v>
      </c>
    </row>
    <row r="588" customHeight="1" spans="1:6">
      <c r="A588" s="12">
        <v>585</v>
      </c>
      <c r="B588" s="12" t="str">
        <f>REPLACE([1]Sheet1!B590,2,1,"*")</f>
        <v>刘*桂</v>
      </c>
      <c r="C588" s="14" t="s">
        <v>25</v>
      </c>
      <c r="D588" s="12" t="s">
        <v>12</v>
      </c>
      <c r="E588" s="12" t="s">
        <v>10</v>
      </c>
      <c r="F588" s="13">
        <v>2770.38</v>
      </c>
    </row>
    <row r="589" customHeight="1" spans="1:6">
      <c r="A589" s="12">
        <v>586</v>
      </c>
      <c r="B589" s="12" t="str">
        <f>REPLACE([1]Sheet1!B591,2,1,"*")</f>
        <v>刘*桂</v>
      </c>
      <c r="C589" s="14" t="s">
        <v>25</v>
      </c>
      <c r="D589" s="12" t="s">
        <v>228</v>
      </c>
      <c r="E589" s="12" t="s">
        <v>10</v>
      </c>
      <c r="F589" s="13">
        <v>3580.5</v>
      </c>
    </row>
    <row r="590" customHeight="1" spans="1:6">
      <c r="A590" s="12">
        <v>587</v>
      </c>
      <c r="B590" s="12" t="str">
        <f>REPLACE([1]Sheet1!B592,2,1,"*")</f>
        <v>谭*庚</v>
      </c>
      <c r="C590" s="15" t="s">
        <v>229</v>
      </c>
      <c r="D590" s="15" t="s">
        <v>12</v>
      </c>
      <c r="E590" s="15" t="s">
        <v>26</v>
      </c>
      <c r="F590" s="16">
        <v>3625.52</v>
      </c>
    </row>
    <row r="591" customHeight="1" spans="1:6">
      <c r="A591" s="12">
        <v>588</v>
      </c>
      <c r="B591" s="12" t="str">
        <f>REPLACE([1]Sheet1!B593,2,1,"*")</f>
        <v>侯*国</v>
      </c>
      <c r="C591" s="15" t="s">
        <v>229</v>
      </c>
      <c r="D591" s="15" t="s">
        <v>12</v>
      </c>
      <c r="E591" s="15" t="s">
        <v>26</v>
      </c>
      <c r="F591" s="16">
        <v>1580.31</v>
      </c>
    </row>
    <row r="592" customHeight="1" spans="1:6">
      <c r="A592" s="12">
        <v>589</v>
      </c>
      <c r="B592" s="12" t="str">
        <f>REPLACE([1]Sheet1!B594,2,1,"*")</f>
        <v>李*明</v>
      </c>
      <c r="C592" s="15" t="s">
        <v>223</v>
      </c>
      <c r="D592" s="15" t="s">
        <v>12</v>
      </c>
      <c r="E592" s="15" t="s">
        <v>26</v>
      </c>
      <c r="F592" s="16">
        <v>6509.89</v>
      </c>
    </row>
    <row r="593" customHeight="1" spans="1:6">
      <c r="A593" s="12">
        <v>590</v>
      </c>
      <c r="B593" s="12" t="str">
        <f>REPLACE([1]Sheet1!B595,2,1,"*")</f>
        <v>周*华</v>
      </c>
      <c r="C593" s="15" t="s">
        <v>230</v>
      </c>
      <c r="D593" s="15" t="s">
        <v>12</v>
      </c>
      <c r="E593" s="15" t="s">
        <v>26</v>
      </c>
      <c r="F593" s="16">
        <v>970.17</v>
      </c>
    </row>
    <row r="594" customHeight="1" spans="1:6">
      <c r="A594" s="12">
        <v>591</v>
      </c>
      <c r="B594" s="12" t="str">
        <f>REPLACE([1]Sheet1!B596,2,1,"*")</f>
        <v>胡*红</v>
      </c>
      <c r="C594" s="15" t="s">
        <v>230</v>
      </c>
      <c r="D594" s="15" t="s">
        <v>12</v>
      </c>
      <c r="E594" s="15" t="s">
        <v>26</v>
      </c>
      <c r="F594" s="16">
        <v>2966.94</v>
      </c>
    </row>
    <row r="595" customHeight="1" spans="1:6">
      <c r="A595" s="12">
        <v>592</v>
      </c>
      <c r="B595" s="12" t="str">
        <f>REPLACE([1]Sheet1!B597,2,1,"*")</f>
        <v>王*华</v>
      </c>
      <c r="C595" s="12" t="s">
        <v>99</v>
      </c>
      <c r="D595" s="12" t="s">
        <v>12</v>
      </c>
      <c r="E595" s="12" t="s">
        <v>10</v>
      </c>
      <c r="F595" s="12">
        <v>487.42</v>
      </c>
    </row>
    <row r="596" customHeight="1" spans="1:6">
      <c r="A596" s="12">
        <v>593</v>
      </c>
      <c r="B596" s="12" t="str">
        <f>REPLACE([1]Sheet1!B598,2,1,"*")</f>
        <v>易*</v>
      </c>
      <c r="C596" s="12" t="s">
        <v>49</v>
      </c>
      <c r="D596" s="12" t="s">
        <v>12</v>
      </c>
      <c r="E596" s="12" t="s">
        <v>10</v>
      </c>
      <c r="F596" s="12">
        <v>926.62</v>
      </c>
    </row>
    <row r="597" customHeight="1" spans="1:6">
      <c r="A597" s="12">
        <v>594</v>
      </c>
      <c r="B597" s="12" t="str">
        <f>REPLACE([1]Sheet1!B599,2,1,"*")</f>
        <v>易*飞</v>
      </c>
      <c r="C597" s="12" t="s">
        <v>49</v>
      </c>
      <c r="D597" s="12" t="s">
        <v>12</v>
      </c>
      <c r="E597" s="12" t="s">
        <v>10</v>
      </c>
      <c r="F597" s="12">
        <v>186.68</v>
      </c>
    </row>
    <row r="598" customHeight="1" spans="1:6">
      <c r="A598" s="12">
        <v>595</v>
      </c>
      <c r="B598" s="12" t="str">
        <f>REPLACE([1]Sheet1!B600,2,1,"*")</f>
        <v>王*辉</v>
      </c>
      <c r="C598" s="12" t="s">
        <v>49</v>
      </c>
      <c r="D598" s="12" t="s">
        <v>12</v>
      </c>
      <c r="E598" s="12" t="s">
        <v>10</v>
      </c>
      <c r="F598" s="12">
        <v>1341.4</v>
      </c>
    </row>
    <row r="599" customHeight="1" spans="1:6">
      <c r="A599" s="12">
        <v>596</v>
      </c>
      <c r="B599" s="12" t="str">
        <f>REPLACE([1]Sheet1!B601,2,1,"*")</f>
        <v>佘*刚</v>
      </c>
      <c r="C599" s="12" t="s">
        <v>231</v>
      </c>
      <c r="D599" s="12" t="s">
        <v>12</v>
      </c>
      <c r="E599" s="12" t="s">
        <v>26</v>
      </c>
      <c r="F599" s="12">
        <v>3356.77</v>
      </c>
    </row>
    <row r="600" customHeight="1" spans="1:6">
      <c r="A600" s="12">
        <v>597</v>
      </c>
      <c r="B600" s="12" t="str">
        <f>REPLACE([1]Sheet1!B602,2,1,"*")</f>
        <v>徐*</v>
      </c>
      <c r="C600" s="12" t="s">
        <v>231</v>
      </c>
      <c r="D600" s="12" t="s">
        <v>12</v>
      </c>
      <c r="E600" s="12" t="s">
        <v>10</v>
      </c>
      <c r="F600" s="12">
        <v>4970.23</v>
      </c>
    </row>
    <row r="601" customHeight="1" spans="1:6">
      <c r="A601" s="12">
        <v>598</v>
      </c>
      <c r="B601" s="12" t="str">
        <f>REPLACE([1]Sheet1!B603,2,1,"*")</f>
        <v>李*燕</v>
      </c>
      <c r="C601" s="12" t="s">
        <v>99</v>
      </c>
      <c r="D601" s="12" t="s">
        <v>12</v>
      </c>
      <c r="E601" s="12" t="s">
        <v>13</v>
      </c>
      <c r="F601" s="12">
        <v>5691.24</v>
      </c>
    </row>
    <row r="602" customHeight="1" spans="1:6">
      <c r="A602" s="12">
        <v>599</v>
      </c>
      <c r="B602" s="12" t="str">
        <f>REPLACE([1]Sheet1!B604,2,1,"*")</f>
        <v>唐*明</v>
      </c>
      <c r="C602" s="12" t="s">
        <v>116</v>
      </c>
      <c r="D602" s="12" t="s">
        <v>12</v>
      </c>
      <c r="E602" s="12" t="s">
        <v>26</v>
      </c>
      <c r="F602" s="13">
        <v>990.1</v>
      </c>
    </row>
    <row r="603" customHeight="1" spans="1:6">
      <c r="A603" s="12">
        <v>600</v>
      </c>
      <c r="B603" s="12" t="str">
        <f>REPLACE([1]Sheet1!B605,2,1,"*")</f>
        <v>刘*</v>
      </c>
      <c r="C603" s="12" t="s">
        <v>232</v>
      </c>
      <c r="D603" s="12" t="s">
        <v>12</v>
      </c>
      <c r="E603" s="12" t="s">
        <v>10</v>
      </c>
      <c r="F603" s="12">
        <v>841.38</v>
      </c>
    </row>
    <row r="604" customHeight="1" spans="1:6">
      <c r="A604" s="12">
        <v>601</v>
      </c>
      <c r="B604" s="12" t="str">
        <f>REPLACE([1]Sheet1!B606,2,1,"*")</f>
        <v>罗*麟</v>
      </c>
      <c r="C604" s="15" t="s">
        <v>233</v>
      </c>
      <c r="D604" s="12" t="s">
        <v>12</v>
      </c>
      <c r="E604" s="15" t="s">
        <v>10</v>
      </c>
      <c r="F604" s="16">
        <v>15527.32</v>
      </c>
    </row>
    <row r="605" customHeight="1" spans="1:6">
      <c r="A605" s="12">
        <v>602</v>
      </c>
      <c r="B605" s="12" t="str">
        <f>REPLACE([1]Sheet1!B607,2,1,"*")</f>
        <v>肖*</v>
      </c>
      <c r="C605" s="12" t="s">
        <v>206</v>
      </c>
      <c r="D605" s="12" t="s">
        <v>234</v>
      </c>
      <c r="E605" s="12" t="s">
        <v>10</v>
      </c>
      <c r="F605" s="16">
        <v>5479.47</v>
      </c>
    </row>
    <row r="606" customHeight="1" spans="1:6">
      <c r="A606" s="12">
        <v>603</v>
      </c>
      <c r="B606" s="12" t="str">
        <f>REPLACE([1]Sheet1!B608,2,1,"*")</f>
        <v>潘*强</v>
      </c>
      <c r="C606" s="12" t="s">
        <v>185</v>
      </c>
      <c r="D606" s="12" t="s">
        <v>9</v>
      </c>
      <c r="E606" s="12" t="s">
        <v>26</v>
      </c>
      <c r="F606" s="12">
        <v>1715.64</v>
      </c>
    </row>
    <row r="607" customHeight="1" spans="1:6">
      <c r="A607" s="12">
        <v>604</v>
      </c>
      <c r="B607" s="12" t="str">
        <f>REPLACE([1]Sheet1!B609,2,1,"*")</f>
        <v>朱*文</v>
      </c>
      <c r="C607" s="12" t="s">
        <v>235</v>
      </c>
      <c r="D607" s="12" t="s">
        <v>12</v>
      </c>
      <c r="E607" s="12" t="s">
        <v>10</v>
      </c>
      <c r="F607" s="12">
        <v>18685.05</v>
      </c>
    </row>
    <row r="608" customHeight="1" spans="1:6">
      <c r="A608" s="12">
        <v>605</v>
      </c>
      <c r="B608" s="12" t="str">
        <f>REPLACE([1]Sheet1!B610,2,1,"*")</f>
        <v>张*兰</v>
      </c>
      <c r="C608" s="12" t="s">
        <v>236</v>
      </c>
      <c r="D608" s="12" t="s">
        <v>12</v>
      </c>
      <c r="E608" s="12" t="s">
        <v>45</v>
      </c>
      <c r="F608" s="13">
        <v>11360.34</v>
      </c>
    </row>
    <row r="609" customHeight="1" spans="1:6">
      <c r="A609" s="12">
        <v>606</v>
      </c>
      <c r="B609" s="12" t="str">
        <f>REPLACE([1]Sheet1!B611,2,1,"*")</f>
        <v>龚*新</v>
      </c>
      <c r="C609" s="12" t="s">
        <v>237</v>
      </c>
      <c r="D609" s="12" t="s">
        <v>12</v>
      </c>
      <c r="E609" s="12" t="s">
        <v>26</v>
      </c>
      <c r="F609" s="13">
        <v>3563.39</v>
      </c>
    </row>
    <row r="610" customHeight="1" spans="1:6">
      <c r="A610" s="12">
        <v>607</v>
      </c>
      <c r="B610" s="12" t="str">
        <f>REPLACE([1]Sheet1!B612,2,1,"*")</f>
        <v>廖*刚</v>
      </c>
      <c r="C610" s="12" t="s">
        <v>94</v>
      </c>
      <c r="D610" s="12" t="s">
        <v>12</v>
      </c>
      <c r="E610" s="12" t="s">
        <v>10</v>
      </c>
      <c r="F610" s="12">
        <v>2182.05</v>
      </c>
    </row>
    <row r="611" customHeight="1" spans="1:6">
      <c r="A611" s="12">
        <v>608</v>
      </c>
      <c r="B611" s="12" t="str">
        <f>REPLACE([1]Sheet1!B613,2,1,"*")</f>
        <v>刘*</v>
      </c>
      <c r="C611" s="12" t="s">
        <v>94</v>
      </c>
      <c r="D611" s="12" t="s">
        <v>12</v>
      </c>
      <c r="E611" s="12" t="s">
        <v>10</v>
      </c>
      <c r="F611" s="13">
        <v>6167.13</v>
      </c>
    </row>
    <row r="612" customHeight="1" spans="1:6">
      <c r="A612" s="12">
        <v>609</v>
      </c>
      <c r="B612" s="12" t="str">
        <f>REPLACE([1]Sheet1!B614,2,1,"*")</f>
        <v>杨*成</v>
      </c>
      <c r="C612" s="12" t="s">
        <v>16</v>
      </c>
      <c r="D612" s="12" t="s">
        <v>12</v>
      </c>
      <c r="E612" s="12" t="s">
        <v>238</v>
      </c>
      <c r="F612" s="12">
        <v>2209.66</v>
      </c>
    </row>
    <row r="613" customHeight="1" spans="1:6">
      <c r="A613" s="12">
        <v>610</v>
      </c>
      <c r="B613" s="12" t="str">
        <f>REPLACE([1]Sheet1!B615,2,1,"*")</f>
        <v>刘*春</v>
      </c>
      <c r="C613" s="12" t="s">
        <v>17</v>
      </c>
      <c r="D613" s="12" t="s">
        <v>12</v>
      </c>
      <c r="E613" s="12" t="s">
        <v>10</v>
      </c>
      <c r="F613" s="13">
        <v>8564.16</v>
      </c>
    </row>
    <row r="614" customHeight="1" spans="1:6">
      <c r="A614" s="12">
        <v>611</v>
      </c>
      <c r="B614" s="12" t="str">
        <f>REPLACE([1]Sheet1!B616,2,1,"*")</f>
        <v>刘*良</v>
      </c>
      <c r="C614" s="12" t="s">
        <v>92</v>
      </c>
      <c r="D614" s="12" t="s">
        <v>12</v>
      </c>
      <c r="E614" s="12" t="s">
        <v>13</v>
      </c>
      <c r="F614" s="12">
        <v>4711.92</v>
      </c>
    </row>
    <row r="615" customHeight="1" spans="1:6">
      <c r="A615" s="12">
        <v>612</v>
      </c>
      <c r="B615" s="12" t="str">
        <f>REPLACE([1]Sheet1!B617,2,1,"*")</f>
        <v>陈*香</v>
      </c>
      <c r="C615" s="12" t="s">
        <v>15</v>
      </c>
      <c r="D615" s="12" t="s">
        <v>12</v>
      </c>
      <c r="E615" s="12" t="s">
        <v>26</v>
      </c>
      <c r="F615" s="12">
        <v>1039.9</v>
      </c>
    </row>
    <row r="616" customHeight="1" spans="1:6">
      <c r="A616" s="12">
        <v>613</v>
      </c>
      <c r="B616" s="12" t="str">
        <f>REPLACE([1]Sheet1!B618,2,1,"*")</f>
        <v>李*</v>
      </c>
      <c r="C616" s="12" t="s">
        <v>239</v>
      </c>
      <c r="D616" s="12" t="s">
        <v>12</v>
      </c>
      <c r="E616" s="12" t="s">
        <v>10</v>
      </c>
      <c r="F616" s="12">
        <v>1061.39</v>
      </c>
    </row>
    <row r="617" customHeight="1" spans="1:6">
      <c r="A617" s="12">
        <v>614</v>
      </c>
      <c r="B617" s="12" t="str">
        <f>REPLACE([1]Sheet1!B619,2,1,"*")</f>
        <v>刘*莲</v>
      </c>
      <c r="C617" s="15" t="s">
        <v>233</v>
      </c>
      <c r="D617" s="12" t="s">
        <v>12</v>
      </c>
      <c r="E617" s="12" t="s">
        <v>45</v>
      </c>
      <c r="F617" s="16">
        <v>4579.59</v>
      </c>
    </row>
    <row r="618" customHeight="1" spans="1:6">
      <c r="A618" s="12">
        <v>615</v>
      </c>
      <c r="B618" s="12" t="str">
        <f>REPLACE([1]Sheet1!B620,2,1,"*")</f>
        <v>何*生</v>
      </c>
      <c r="C618" s="15" t="s">
        <v>233</v>
      </c>
      <c r="D618" s="12" t="s">
        <v>12</v>
      </c>
      <c r="E618" s="12" t="s">
        <v>45</v>
      </c>
      <c r="F618" s="13">
        <v>5612.4</v>
      </c>
    </row>
    <row r="619" customHeight="1" spans="1:6">
      <c r="A619" s="12">
        <v>616</v>
      </c>
      <c r="B619" s="12" t="str">
        <f>REPLACE([1]Sheet1!B621,2,1,"*")</f>
        <v>贺*波</v>
      </c>
      <c r="C619" s="15" t="s">
        <v>240</v>
      </c>
      <c r="D619" s="12" t="s">
        <v>12</v>
      </c>
      <c r="E619" s="12" t="s">
        <v>45</v>
      </c>
      <c r="F619" s="13">
        <v>4978.55</v>
      </c>
    </row>
    <row r="620" customHeight="1" spans="1:6">
      <c r="A620" s="12">
        <v>617</v>
      </c>
      <c r="B620" s="12" t="str">
        <f>REPLACE([1]Sheet1!B622,2,1,"*")</f>
        <v>卞*香</v>
      </c>
      <c r="C620" s="12" t="s">
        <v>206</v>
      </c>
      <c r="D620" s="12" t="s">
        <v>241</v>
      </c>
      <c r="E620" s="12" t="s">
        <v>45</v>
      </c>
      <c r="F620" s="13">
        <v>11019.2</v>
      </c>
    </row>
    <row r="621" customHeight="1" spans="1:6">
      <c r="A621" s="12">
        <v>618</v>
      </c>
      <c r="B621" s="12" t="str">
        <f>REPLACE([1]Sheet1!B623,2,1,"*")</f>
        <v>周*文</v>
      </c>
      <c r="C621" s="12" t="s">
        <v>242</v>
      </c>
      <c r="D621" s="12" t="s">
        <v>12</v>
      </c>
      <c r="E621" s="12" t="s">
        <v>45</v>
      </c>
      <c r="F621" s="13">
        <v>13050.28</v>
      </c>
    </row>
    <row r="622" customHeight="1" spans="1:6">
      <c r="A622" s="12">
        <v>619</v>
      </c>
      <c r="B622" s="12" t="str">
        <f>REPLACE([1]Sheet1!B624,2,1,"*")</f>
        <v>李*武</v>
      </c>
      <c r="C622" s="12" t="s">
        <v>243</v>
      </c>
      <c r="D622" s="12" t="s">
        <v>12</v>
      </c>
      <c r="E622" s="12" t="s">
        <v>45</v>
      </c>
      <c r="F622" s="12">
        <v>5684.61</v>
      </c>
    </row>
    <row r="623" customHeight="1" spans="1:6">
      <c r="A623" s="12">
        <v>620</v>
      </c>
      <c r="B623" s="12" t="str">
        <f>REPLACE([1]Sheet1!B625,2,1,"*")</f>
        <v>佘*敏</v>
      </c>
      <c r="C623" s="12" t="s">
        <v>244</v>
      </c>
      <c r="D623" s="12" t="s">
        <v>12</v>
      </c>
      <c r="E623" s="12" t="s">
        <v>26</v>
      </c>
      <c r="F623" s="12">
        <v>2997.81</v>
      </c>
    </row>
    <row r="624" customHeight="1" spans="1:6">
      <c r="A624" s="12">
        <v>621</v>
      </c>
      <c r="B624" s="12" t="str">
        <f>REPLACE([1]Sheet1!B626,2,1,"*")</f>
        <v>熊*平</v>
      </c>
      <c r="C624" s="12" t="s">
        <v>244</v>
      </c>
      <c r="D624" s="12" t="s">
        <v>12</v>
      </c>
      <c r="E624" s="12" t="s">
        <v>26</v>
      </c>
      <c r="F624" s="12">
        <v>1081.93</v>
      </c>
    </row>
    <row r="625" customHeight="1" spans="1:6">
      <c r="A625" s="12">
        <v>622</v>
      </c>
      <c r="B625" s="12" t="str">
        <f>REPLACE([1]Sheet1!B627,2,1,"*")</f>
        <v>侯*玲</v>
      </c>
      <c r="C625" s="12" t="s">
        <v>245</v>
      </c>
      <c r="D625" s="12" t="s">
        <v>12</v>
      </c>
      <c r="E625" s="12" t="s">
        <v>10</v>
      </c>
      <c r="F625" s="12">
        <v>23644.82</v>
      </c>
    </row>
    <row r="626" customHeight="1" spans="1:6">
      <c r="A626" s="12">
        <v>623</v>
      </c>
      <c r="B626" s="12" t="str">
        <f>REPLACE([1]Sheet1!B628,2,1,"*")</f>
        <v>张*刚</v>
      </c>
      <c r="C626" s="12" t="s">
        <v>244</v>
      </c>
      <c r="D626" s="12" t="s">
        <v>12</v>
      </c>
      <c r="E626" s="12" t="s">
        <v>26</v>
      </c>
      <c r="F626" s="12">
        <v>552.68</v>
      </c>
    </row>
    <row r="627" customHeight="1" spans="1:6">
      <c r="A627" s="12">
        <v>624</v>
      </c>
      <c r="B627" s="12" t="str">
        <f>REPLACE([1]Sheet1!B629,2,1,"*")</f>
        <v>张*奇</v>
      </c>
      <c r="C627" s="12" t="s">
        <v>244</v>
      </c>
      <c r="D627" s="12" t="s">
        <v>12</v>
      </c>
      <c r="E627" s="12" t="s">
        <v>26</v>
      </c>
      <c r="F627" s="12">
        <v>1673</v>
      </c>
    </row>
    <row r="628" customHeight="1" spans="1:6">
      <c r="A628" s="12">
        <v>625</v>
      </c>
      <c r="B628" s="12" t="str">
        <f>REPLACE([1]Sheet1!B630,2,1,"*")</f>
        <v>邓*成</v>
      </c>
      <c r="C628" s="12" t="s">
        <v>246</v>
      </c>
      <c r="D628" s="12" t="s">
        <v>12</v>
      </c>
      <c r="E628" s="12" t="s">
        <v>26</v>
      </c>
      <c r="F628" s="12">
        <v>726.56</v>
      </c>
    </row>
    <row r="629" customHeight="1" spans="1:6">
      <c r="A629" s="12">
        <v>626</v>
      </c>
      <c r="B629" s="12" t="str">
        <f>REPLACE([1]Sheet1!B631,2,1,"*")</f>
        <v>唐*添</v>
      </c>
      <c r="C629" s="12" t="s">
        <v>246</v>
      </c>
      <c r="D629" s="12" t="s">
        <v>12</v>
      </c>
      <c r="E629" s="12" t="s">
        <v>26</v>
      </c>
      <c r="F629" s="12">
        <v>1371.15</v>
      </c>
    </row>
    <row r="630" customHeight="1" spans="1:6">
      <c r="A630" s="12">
        <v>627</v>
      </c>
      <c r="B630" s="12" t="str">
        <f>REPLACE([1]Sheet1!B632,2,1,"*")</f>
        <v>傅*莲</v>
      </c>
      <c r="C630" s="12" t="s">
        <v>247</v>
      </c>
      <c r="D630" s="12" t="s">
        <v>12</v>
      </c>
      <c r="E630" s="12" t="s">
        <v>26</v>
      </c>
      <c r="F630" s="12">
        <v>15554.08</v>
      </c>
    </row>
    <row r="631" customHeight="1" spans="1:6">
      <c r="A631" s="12">
        <v>628</v>
      </c>
      <c r="B631" s="12" t="str">
        <f>REPLACE([1]Sheet1!B633,2,1,"*")</f>
        <v>张*华</v>
      </c>
      <c r="C631" s="12" t="s">
        <v>244</v>
      </c>
      <c r="D631" s="12" t="s">
        <v>12</v>
      </c>
      <c r="E631" s="12" t="s">
        <v>26</v>
      </c>
      <c r="F631" s="12">
        <v>2734.24</v>
      </c>
    </row>
    <row r="632" customHeight="1" spans="1:6">
      <c r="A632" s="12">
        <v>629</v>
      </c>
      <c r="B632" s="12" t="str">
        <f>REPLACE([1]Sheet1!B634,2,1,"*")</f>
        <v>郭*生</v>
      </c>
      <c r="C632" s="12" t="s">
        <v>184</v>
      </c>
      <c r="D632" s="12" t="s">
        <v>47</v>
      </c>
      <c r="E632" s="12" t="s">
        <v>10</v>
      </c>
      <c r="F632" s="12">
        <v>306.65</v>
      </c>
    </row>
    <row r="633" customHeight="1" spans="1:6">
      <c r="A633" s="12">
        <v>630</v>
      </c>
      <c r="B633" s="12" t="str">
        <f>REPLACE([1]Sheet1!B635,2,1,"*")</f>
        <v>谭*文</v>
      </c>
      <c r="C633" s="12" t="s">
        <v>62</v>
      </c>
      <c r="D633" s="12" t="s">
        <v>12</v>
      </c>
      <c r="E633" s="12" t="s">
        <v>10</v>
      </c>
      <c r="F633" s="12">
        <v>426.5</v>
      </c>
    </row>
    <row r="634" customHeight="1" spans="1:6">
      <c r="A634" s="12">
        <v>631</v>
      </c>
      <c r="B634" s="12" t="str">
        <f>REPLACE([1]Sheet1!B636,2,1,"*")</f>
        <v>杨*平</v>
      </c>
      <c r="C634" s="12" t="s">
        <v>57</v>
      </c>
      <c r="D634" s="12" t="s">
        <v>12</v>
      </c>
      <c r="E634" s="12" t="s">
        <v>10</v>
      </c>
      <c r="F634" s="12">
        <v>534.85</v>
      </c>
    </row>
    <row r="635" customHeight="1" spans="1:6">
      <c r="A635" s="12">
        <v>632</v>
      </c>
      <c r="B635" s="12" t="str">
        <f>REPLACE([1]Sheet1!B637,2,1,"*")</f>
        <v>罗*期</v>
      </c>
      <c r="C635" s="12" t="s">
        <v>62</v>
      </c>
      <c r="D635" s="12" t="s">
        <v>12</v>
      </c>
      <c r="E635" s="12" t="s">
        <v>218</v>
      </c>
      <c r="F635" s="12">
        <v>420.4</v>
      </c>
    </row>
    <row r="636" customHeight="1" spans="1:6">
      <c r="A636" s="12">
        <v>633</v>
      </c>
      <c r="B636" s="12" t="str">
        <f>REPLACE([1]Sheet1!B638,2,1,"*")</f>
        <v>谢*娟</v>
      </c>
      <c r="C636" s="12" t="s">
        <v>57</v>
      </c>
      <c r="D636" s="12" t="s">
        <v>227</v>
      </c>
      <c r="E636" s="12" t="s">
        <v>10</v>
      </c>
      <c r="F636" s="12">
        <v>942.55</v>
      </c>
    </row>
    <row r="637" customHeight="1" spans="1:6">
      <c r="A637" s="12">
        <v>634</v>
      </c>
      <c r="B637" s="12" t="str">
        <f>REPLACE([1]Sheet1!B639,2,1,"*")</f>
        <v>袁*</v>
      </c>
      <c r="C637" s="12" t="s">
        <v>248</v>
      </c>
      <c r="D637" s="12" t="s">
        <v>12</v>
      </c>
      <c r="E637" s="12" t="s">
        <v>10</v>
      </c>
      <c r="F637" s="12">
        <v>927</v>
      </c>
    </row>
    <row r="638" customHeight="1" spans="1:6">
      <c r="A638" s="12">
        <v>635</v>
      </c>
      <c r="B638" s="12" t="str">
        <f>REPLACE([1]Sheet1!B640,2,1,"*")</f>
        <v>胡*娥</v>
      </c>
      <c r="C638" s="12" t="s">
        <v>86</v>
      </c>
      <c r="D638" s="12" t="s">
        <v>12</v>
      </c>
      <c r="E638" s="12" t="s">
        <v>45</v>
      </c>
      <c r="F638" s="12">
        <v>14765</v>
      </c>
    </row>
    <row r="639" customHeight="1" spans="1:6">
      <c r="A639" s="12">
        <v>636</v>
      </c>
      <c r="B639" s="12" t="str">
        <f>REPLACE([1]Sheet1!B641,2,1,"*")</f>
        <v>蔡*明</v>
      </c>
      <c r="C639" s="12" t="s">
        <v>120</v>
      </c>
      <c r="D639" s="12" t="s">
        <v>12</v>
      </c>
      <c r="E639" s="12" t="s">
        <v>61</v>
      </c>
      <c r="F639" s="12">
        <v>1151</v>
      </c>
    </row>
    <row r="640" customHeight="1" spans="1:6">
      <c r="A640" s="12">
        <v>637</v>
      </c>
      <c r="B640" s="12" t="str">
        <f>REPLACE([1]Sheet1!B642,2,1,"*")</f>
        <v>李*</v>
      </c>
      <c r="C640" s="12" t="s">
        <v>86</v>
      </c>
      <c r="D640" s="12" t="s">
        <v>12</v>
      </c>
      <c r="E640" s="12" t="s">
        <v>45</v>
      </c>
      <c r="F640" s="12">
        <v>6747</v>
      </c>
    </row>
    <row r="641" customHeight="1" spans="1:6">
      <c r="A641" s="12">
        <v>638</v>
      </c>
      <c r="B641" s="12" t="str">
        <f>REPLACE([1]Sheet1!B643,2,1,"*")</f>
        <v>谢*红</v>
      </c>
      <c r="C641" s="12" t="s">
        <v>86</v>
      </c>
      <c r="D641" s="12" t="s">
        <v>12</v>
      </c>
      <c r="E641" s="12" t="s">
        <v>45</v>
      </c>
      <c r="F641" s="12">
        <v>10054</v>
      </c>
    </row>
    <row r="642" customHeight="1" spans="1:6">
      <c r="A642" s="12">
        <v>639</v>
      </c>
      <c r="B642" s="12" t="str">
        <f>REPLACE([1]Sheet1!B644,2,1,"*")</f>
        <v>余*</v>
      </c>
      <c r="C642" s="12" t="s">
        <v>90</v>
      </c>
      <c r="D642" s="12" t="s">
        <v>12</v>
      </c>
      <c r="E642" s="12" t="s">
        <v>45</v>
      </c>
      <c r="F642" s="12">
        <v>2005</v>
      </c>
    </row>
    <row r="643" customHeight="1" spans="1:6">
      <c r="A643" s="12">
        <v>640</v>
      </c>
      <c r="B643" s="12" t="str">
        <f>REPLACE([1]Sheet1!B645,2,1,"*")</f>
        <v>谢*明</v>
      </c>
      <c r="C643" s="12" t="s">
        <v>86</v>
      </c>
      <c r="D643" s="12" t="s">
        <v>12</v>
      </c>
      <c r="E643" s="12" t="s">
        <v>45</v>
      </c>
      <c r="F643" s="12">
        <v>2426</v>
      </c>
    </row>
    <row r="644" customHeight="1" spans="1:6">
      <c r="A644" s="12">
        <v>641</v>
      </c>
      <c r="B644" s="12" t="str">
        <f>REPLACE([1]Sheet1!B646,2,1,"*")</f>
        <v>邓*辉</v>
      </c>
      <c r="C644" s="12" t="s">
        <v>87</v>
      </c>
      <c r="D644" s="12" t="s">
        <v>12</v>
      </c>
      <c r="E644" s="12" t="s">
        <v>45</v>
      </c>
      <c r="F644" s="12">
        <v>7514</v>
      </c>
    </row>
    <row r="645" customHeight="1" spans="1:6">
      <c r="A645" s="12">
        <v>642</v>
      </c>
      <c r="B645" s="12" t="str">
        <f>REPLACE([1]Sheet1!B647,2,1,"*")</f>
        <v>郭*君</v>
      </c>
      <c r="C645" s="12" t="s">
        <v>86</v>
      </c>
      <c r="D645" s="12" t="s">
        <v>12</v>
      </c>
      <c r="E645" s="12" t="s">
        <v>26</v>
      </c>
      <c r="F645" s="12">
        <v>6566</v>
      </c>
    </row>
    <row r="646" customHeight="1" spans="1:6">
      <c r="A646" s="12">
        <v>643</v>
      </c>
      <c r="B646" s="12" t="str">
        <f>REPLACE([1]Sheet1!B648,2,1,"*")</f>
        <v>夏*良</v>
      </c>
      <c r="C646" s="12" t="s">
        <v>249</v>
      </c>
      <c r="D646" s="12" t="s">
        <v>12</v>
      </c>
      <c r="E646" s="12" t="s">
        <v>63</v>
      </c>
      <c r="F646" s="12">
        <v>612.01</v>
      </c>
    </row>
    <row r="647" s="3" customFormat="1" ht="32" customHeight="1" spans="1:6">
      <c r="A647" s="12">
        <v>644</v>
      </c>
      <c r="B647" s="12" t="str">
        <f>REPLACE([1]Sheet1!B649,2,1,"*")</f>
        <v>范*群</v>
      </c>
      <c r="C647" s="12" t="s">
        <v>107</v>
      </c>
      <c r="D647" s="12" t="s">
        <v>12</v>
      </c>
      <c r="E647" s="4" t="s">
        <v>200</v>
      </c>
      <c r="F647" s="12">
        <v>24619.56</v>
      </c>
    </row>
    <row r="648" s="1" customFormat="1" customHeight="1" spans="1:6">
      <c r="A648" s="12">
        <v>645</v>
      </c>
      <c r="B648" s="12" t="str">
        <f>REPLACE([1]Sheet1!B650,2,1,"*")</f>
        <v>夏*良</v>
      </c>
      <c r="C648" s="4" t="s">
        <v>140</v>
      </c>
      <c r="D648" s="12" t="s">
        <v>12</v>
      </c>
      <c r="E648" s="12" t="s">
        <v>63</v>
      </c>
      <c r="F648" s="12">
        <v>502.11</v>
      </c>
    </row>
    <row r="649" s="1" customFormat="1" customHeight="1" spans="1:6">
      <c r="A649" s="12">
        <v>646</v>
      </c>
      <c r="B649" s="12" t="str">
        <f>REPLACE([1]Sheet1!B651,2,1,"*")</f>
        <v>刘*源</v>
      </c>
      <c r="C649" s="26" t="s">
        <v>242</v>
      </c>
      <c r="D649" s="26" t="s">
        <v>9</v>
      </c>
      <c r="E649" s="26" t="s">
        <v>10</v>
      </c>
      <c r="F649" s="26">
        <v>613.25</v>
      </c>
    </row>
    <row r="650" s="1" customFormat="1" customHeight="1" spans="1:6">
      <c r="A650" s="12">
        <v>647</v>
      </c>
      <c r="B650" s="12" t="str">
        <f>REPLACE([1]Sheet1!B652,2,1,"*")</f>
        <v>张*银</v>
      </c>
      <c r="C650" s="26" t="s">
        <v>242</v>
      </c>
      <c r="D650" s="26" t="s">
        <v>9</v>
      </c>
      <c r="E650" s="26" t="s">
        <v>10</v>
      </c>
      <c r="F650" s="26">
        <v>2498.35</v>
      </c>
    </row>
    <row r="651" s="1" customFormat="1" customHeight="1" spans="1:6">
      <c r="A651" s="12">
        <v>648</v>
      </c>
      <c r="B651" s="12" t="str">
        <f>REPLACE([1]Sheet1!B653,2,1,"*")</f>
        <v>肖*谷</v>
      </c>
      <c r="C651" s="12" t="s">
        <v>235</v>
      </c>
      <c r="D651" s="26" t="s">
        <v>227</v>
      </c>
      <c r="E651" s="26" t="s">
        <v>10</v>
      </c>
      <c r="F651" s="12">
        <v>2900.07</v>
      </c>
    </row>
    <row r="652" s="1" customFormat="1" customHeight="1" spans="1:6">
      <c r="A652" s="12">
        <v>649</v>
      </c>
      <c r="B652" s="12" t="str">
        <f>REPLACE([1]Sheet1!B654,2,1,"*")</f>
        <v>丁*艳</v>
      </c>
      <c r="C652" s="12" t="s">
        <v>207</v>
      </c>
      <c r="D652" s="26" t="s">
        <v>9</v>
      </c>
      <c r="E652" s="26" t="s">
        <v>10</v>
      </c>
      <c r="F652" s="12">
        <v>833.82</v>
      </c>
    </row>
    <row r="653" s="1" customFormat="1" customHeight="1" spans="1:6">
      <c r="A653" s="12">
        <v>650</v>
      </c>
      <c r="B653" s="12" t="str">
        <f>REPLACE([1]Sheet1!B655,2,1,"*")</f>
        <v>熊*春</v>
      </c>
      <c r="C653" s="12" t="s">
        <v>207</v>
      </c>
      <c r="D653" s="29" t="s">
        <v>12</v>
      </c>
      <c r="E653" s="26" t="s">
        <v>218</v>
      </c>
      <c r="F653" s="28">
        <v>5022.84</v>
      </c>
    </row>
    <row r="654" s="1" customFormat="1" customHeight="1" spans="1:6">
      <c r="A654" s="12">
        <v>651</v>
      </c>
      <c r="B654" s="26" t="s">
        <v>250</v>
      </c>
      <c r="C654" s="26" t="s">
        <v>251</v>
      </c>
      <c r="D654" s="26" t="s">
        <v>12</v>
      </c>
      <c r="E654" s="26" t="s">
        <v>45</v>
      </c>
      <c r="F654" s="26">
        <v>46350</v>
      </c>
    </row>
    <row r="655" s="1" customFormat="1" customHeight="1" spans="1:6">
      <c r="A655" s="12">
        <v>652</v>
      </c>
      <c r="B655" s="12" t="str">
        <f>REPLACE([1]Sheet1!B656,2,1,"*")</f>
        <v>周*珍</v>
      </c>
      <c r="C655" s="12" t="s">
        <v>207</v>
      </c>
      <c r="D655" s="29" t="s">
        <v>12</v>
      </c>
      <c r="E655" s="26" t="s">
        <v>218</v>
      </c>
      <c r="F655" s="12">
        <v>771.19</v>
      </c>
    </row>
    <row r="656" s="5" customFormat="1" customHeight="1" spans="1:6">
      <c r="A656" s="12">
        <v>653</v>
      </c>
      <c r="B656" s="12" t="str">
        <f>REPLACE([1]Sheet1!B657,2,1,"*")</f>
        <v>刘*源</v>
      </c>
      <c r="C656" s="26" t="s">
        <v>242</v>
      </c>
      <c r="D656" s="26" t="s">
        <v>12</v>
      </c>
      <c r="E656" s="26" t="s">
        <v>10</v>
      </c>
      <c r="F656" s="30">
        <v>2354.18</v>
      </c>
    </row>
    <row r="657" s="1" customFormat="1" customHeight="1" spans="1:6">
      <c r="A657" s="12">
        <v>654</v>
      </c>
      <c r="B657" s="12" t="str">
        <f>REPLACE([1]Sheet1!B658,2,1,"*")</f>
        <v>石*军</v>
      </c>
      <c r="C657" s="26" t="s">
        <v>205</v>
      </c>
      <c r="D657" s="29" t="s">
        <v>12</v>
      </c>
      <c r="E657" s="26" t="s">
        <v>26</v>
      </c>
      <c r="F657" s="28">
        <v>851.89</v>
      </c>
    </row>
    <row r="658" s="1" customFormat="1" customHeight="1" spans="1:6">
      <c r="A658" s="12">
        <v>655</v>
      </c>
      <c r="B658" s="12" t="str">
        <f>REPLACE([1]Sheet1!B659,2,1,"*")</f>
        <v>阳*红</v>
      </c>
      <c r="C658" s="14" t="s">
        <v>22</v>
      </c>
      <c r="D658" s="12" t="s">
        <v>12</v>
      </c>
      <c r="E658" s="12" t="s">
        <v>10</v>
      </c>
      <c r="F658" s="13">
        <v>2427.06</v>
      </c>
    </row>
    <row r="659" s="1" customFormat="1" customHeight="1" spans="1:6">
      <c r="A659" s="12">
        <v>656</v>
      </c>
      <c r="B659" s="12" t="str">
        <f>REPLACE([1]Sheet1!B660,2,1,"*")</f>
        <v>姚*丹</v>
      </c>
      <c r="C659" s="14" t="s">
        <v>22</v>
      </c>
      <c r="D659" s="12" t="s">
        <v>12</v>
      </c>
      <c r="E659" s="12" t="s">
        <v>10</v>
      </c>
      <c r="F659" s="13">
        <v>1063.02</v>
      </c>
    </row>
    <row r="660" s="1" customFormat="1" customHeight="1" spans="1:6">
      <c r="A660" s="12">
        <v>657</v>
      </c>
      <c r="B660" s="12" t="str">
        <f>REPLACE([1]Sheet1!B661,2,1,"*")</f>
        <v>程*</v>
      </c>
      <c r="C660" s="14" t="s">
        <v>102</v>
      </c>
      <c r="D660" s="12" t="s">
        <v>12</v>
      </c>
      <c r="E660" s="12" t="s">
        <v>10</v>
      </c>
      <c r="F660" s="13">
        <v>3277.57</v>
      </c>
    </row>
    <row r="661" s="1" customFormat="1" customHeight="1" spans="1:6">
      <c r="A661" s="12">
        <v>658</v>
      </c>
      <c r="B661" s="12" t="str">
        <f>REPLACE([1]Sheet1!B662,2,1,"*")</f>
        <v>任*杰</v>
      </c>
      <c r="C661" s="14" t="s">
        <v>28</v>
      </c>
      <c r="D661" s="12" t="s">
        <v>12</v>
      </c>
      <c r="E661" s="12" t="s">
        <v>26</v>
      </c>
      <c r="F661" s="13">
        <v>740.96</v>
      </c>
    </row>
    <row r="662" s="1" customFormat="1" customHeight="1" spans="1:6">
      <c r="A662" s="12">
        <v>659</v>
      </c>
      <c r="B662" s="12" t="str">
        <f>REPLACE([1]Sheet1!B663,2,1,"*")</f>
        <v>刘*良</v>
      </c>
      <c r="C662" s="14" t="s">
        <v>28</v>
      </c>
      <c r="D662" s="12" t="s">
        <v>12</v>
      </c>
      <c r="E662" s="12" t="s">
        <v>10</v>
      </c>
      <c r="F662" s="13">
        <v>422.61</v>
      </c>
    </row>
    <row r="663" s="1" customFormat="1" customHeight="1" spans="1:6">
      <c r="A663" s="12">
        <v>660</v>
      </c>
      <c r="B663" s="12" t="str">
        <f>REPLACE([1]Sheet1!B664,2,1,"*")</f>
        <v>侯*红</v>
      </c>
      <c r="C663" s="14" t="s">
        <v>27</v>
      </c>
      <c r="D663" s="12" t="s">
        <v>12</v>
      </c>
      <c r="E663" s="12" t="s">
        <v>252</v>
      </c>
      <c r="F663" s="13">
        <v>308.13</v>
      </c>
    </row>
    <row r="664" s="1" customFormat="1" customHeight="1" spans="1:6">
      <c r="A664" s="12">
        <v>661</v>
      </c>
      <c r="B664" s="12" t="str">
        <f>REPLACE([1]Sheet1!B665,2,1,"*")</f>
        <v>杨*国</v>
      </c>
      <c r="C664" s="14" t="s">
        <v>27</v>
      </c>
      <c r="D664" s="12" t="s">
        <v>12</v>
      </c>
      <c r="E664" s="12" t="s">
        <v>10</v>
      </c>
      <c r="F664" s="13">
        <v>7061.4</v>
      </c>
    </row>
    <row r="665" s="1" customFormat="1" customHeight="1" spans="1:6">
      <c r="A665" s="12">
        <v>662</v>
      </c>
      <c r="B665" s="12" t="str">
        <f>REPLACE([1]Sheet1!B666,2,1,"*")</f>
        <v>阳*红</v>
      </c>
      <c r="C665" s="14" t="s">
        <v>22</v>
      </c>
      <c r="D665" s="12" t="s">
        <v>12</v>
      </c>
      <c r="E665" s="12" t="s">
        <v>10</v>
      </c>
      <c r="F665" s="13">
        <v>2925.67</v>
      </c>
    </row>
    <row r="666" s="1" customFormat="1" customHeight="1" spans="1:6">
      <c r="A666" s="12">
        <v>663</v>
      </c>
      <c r="B666" s="12" t="str">
        <f>REPLACE([1]Sheet1!B667,2,1,"*")</f>
        <v>刘*</v>
      </c>
      <c r="C666" s="12" t="s">
        <v>253</v>
      </c>
      <c r="D666" s="12" t="s">
        <v>12</v>
      </c>
      <c r="E666" s="12" t="s">
        <v>26</v>
      </c>
      <c r="F666" s="12">
        <v>3275.05</v>
      </c>
    </row>
    <row r="667" s="1" customFormat="1" customHeight="1" spans="1:6">
      <c r="A667" s="12">
        <v>664</v>
      </c>
      <c r="B667" s="12" t="str">
        <f>REPLACE([1]Sheet1!B668,2,1,"*")</f>
        <v>杨*</v>
      </c>
      <c r="C667" s="12" t="s">
        <v>14</v>
      </c>
      <c r="D667" s="12" t="s">
        <v>12</v>
      </c>
      <c r="E667" s="12" t="s">
        <v>45</v>
      </c>
      <c r="F667" s="13">
        <v>8039.01</v>
      </c>
    </row>
    <row r="668" s="1" customFormat="1" customHeight="1" spans="1:6">
      <c r="A668" s="12">
        <v>665</v>
      </c>
      <c r="B668" s="12" t="str">
        <f>REPLACE([1]Sheet1!B669,2,1,"*")</f>
        <v>石*芳</v>
      </c>
      <c r="C668" s="12" t="s">
        <v>11</v>
      </c>
      <c r="D668" s="12" t="s">
        <v>12</v>
      </c>
      <c r="E668" s="12" t="s">
        <v>45</v>
      </c>
      <c r="F668" s="12">
        <v>2631.65</v>
      </c>
    </row>
    <row r="669" s="1" customFormat="1" customHeight="1" spans="1:6">
      <c r="A669" s="12">
        <v>666</v>
      </c>
      <c r="B669" s="12" t="str">
        <f>REPLACE([1]Sheet1!B670,2,1,"*")</f>
        <v>石*芳</v>
      </c>
      <c r="C669" s="12" t="s">
        <v>11</v>
      </c>
      <c r="D669" s="12" t="s">
        <v>12</v>
      </c>
      <c r="E669" s="12" t="s">
        <v>93</v>
      </c>
      <c r="F669" s="12">
        <v>2829.57</v>
      </c>
    </row>
    <row r="670" s="1" customFormat="1" customHeight="1" spans="1:6">
      <c r="A670" s="12">
        <v>667</v>
      </c>
      <c r="B670" s="12" t="str">
        <f>REPLACE([1]Sheet1!B671,2,1,"*")</f>
        <v>刘*新</v>
      </c>
      <c r="C670" s="12" t="s">
        <v>17</v>
      </c>
      <c r="D670" s="12" t="s">
        <v>12</v>
      </c>
      <c r="E670" s="12" t="s">
        <v>45</v>
      </c>
      <c r="F670" s="12">
        <v>9044.24</v>
      </c>
    </row>
    <row r="671" s="1" customFormat="1" customHeight="1" spans="1:6">
      <c r="A671" s="12">
        <v>668</v>
      </c>
      <c r="B671" s="12" t="str">
        <f>REPLACE([1]Sheet1!B672,2,1,"*")</f>
        <v>龙*花</v>
      </c>
      <c r="C671" s="12" t="s">
        <v>254</v>
      </c>
      <c r="D671" s="12" t="s">
        <v>12</v>
      </c>
      <c r="E671" s="12" t="s">
        <v>10</v>
      </c>
      <c r="F671" s="12">
        <v>15356.49</v>
      </c>
    </row>
    <row r="672" s="1" customFormat="1" customHeight="1" spans="1:6">
      <c r="A672" s="12">
        <v>669</v>
      </c>
      <c r="B672" s="12" t="str">
        <f>REPLACE([1]Sheet1!B673,2,1,"*")</f>
        <v>李*辉</v>
      </c>
      <c r="C672" s="14" t="s">
        <v>19</v>
      </c>
      <c r="D672" s="12" t="s">
        <v>12</v>
      </c>
      <c r="E672" s="12" t="s">
        <v>45</v>
      </c>
      <c r="F672" s="13">
        <v>9832.65</v>
      </c>
    </row>
    <row r="673" s="1" customFormat="1" customHeight="1" spans="1:6">
      <c r="A673" s="12">
        <v>670</v>
      </c>
      <c r="B673" s="12" t="str">
        <f>REPLACE([1]Sheet1!B674,2,1,"*")</f>
        <v>曾*广</v>
      </c>
      <c r="C673" s="31" t="s">
        <v>104</v>
      </c>
      <c r="D673" s="31" t="s">
        <v>227</v>
      </c>
      <c r="E673" s="31" t="s">
        <v>10</v>
      </c>
      <c r="F673" s="31">
        <v>667.42</v>
      </c>
    </row>
    <row r="674" s="1" customFormat="1" customHeight="1" spans="1:6">
      <c r="A674" s="12">
        <v>671</v>
      </c>
      <c r="B674" s="12" t="str">
        <f>REPLACE([1]Sheet1!B675,2,1,"*")</f>
        <v>佘*元</v>
      </c>
      <c r="C674" s="12" t="s">
        <v>104</v>
      </c>
      <c r="D674" s="12" t="s">
        <v>12</v>
      </c>
      <c r="E674" s="12" t="s">
        <v>218</v>
      </c>
      <c r="F674" s="12">
        <v>1460.42</v>
      </c>
    </row>
    <row r="675" s="1" customFormat="1" ht="24" customHeight="1" spans="1:6">
      <c r="A675" s="12">
        <v>672</v>
      </c>
      <c r="B675" s="12" t="str">
        <f>REPLACE([1]Sheet1!B676,2,1,"*")</f>
        <v>蓝*</v>
      </c>
      <c r="C675" s="12" t="s">
        <v>62</v>
      </c>
      <c r="D675" s="12" t="s">
        <v>12</v>
      </c>
      <c r="E675" s="12" t="s">
        <v>10</v>
      </c>
      <c r="F675" s="12">
        <v>619.38</v>
      </c>
    </row>
    <row r="676" customHeight="1" spans="1:6">
      <c r="A676" s="32" t="s">
        <v>255</v>
      </c>
      <c r="B676" s="33"/>
      <c r="C676" s="33"/>
      <c r="D676" s="33"/>
      <c r="E676" s="34"/>
      <c r="F676" s="35">
        <f>SUM(F4:F675)</f>
        <v>4238185.67</v>
      </c>
    </row>
  </sheetData>
  <autoFilter ref="A3:F676">
    <extLst/>
  </autoFilter>
  <mergeCells count="3">
    <mergeCell ref="A1:F1"/>
    <mergeCell ref="A2:F2"/>
    <mergeCell ref="A676:E676"/>
  </mergeCells>
  <pageMargins left="0.109722222222222" right="0.196527777777778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YY</cp:lastModifiedBy>
  <dcterms:created xsi:type="dcterms:W3CDTF">2023-04-13T01:50:00Z</dcterms:created>
  <dcterms:modified xsi:type="dcterms:W3CDTF">2024-01-11T07:33:27Z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4095A1C34D5E443E84C7C34B643CB26A</vt:lpwstr>
  </property>
  <property fmtid="{D5CDD505-2E9C-101B-9397-08002B2CF9AE}" pid="3" name="KSOProductBuildVer">
    <vt:lpwstr>2052-11.1.0.12313</vt:lpwstr>
  </property>
</Properties>
</file>