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第三季度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<sst xmlns="http://schemas.openxmlformats.org/spreadsheetml/2006/main" count="10" uniqueCount="10">
  <si>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望城区2023年度第一季度公益性乘车补贴汇总表</t>
  </si>
  <si>
    <t>单位：元</t>
  </si>
  <si>
    <t>公交企业</t>
  </si>
  <si>
    <t>1月</t>
  </si>
  <si>
    <t>2月</t>
  </si>
  <si>
    <t>3月</t>
  </si>
  <si>
    <t>小计</t>
  </si>
  <si>
    <t>众旺公交</t>
  </si>
  <si>
    <t>雷锋巴士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</si>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</sst>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2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12.125" style="0" customWidth="1"/>
    <col min="2" max="5" width="25.625" style="0" customWidth="1"/>
    <col min="6" max="6" width="12.625" style="0" bestFit="1" customWidth="1"/>
  </cols>
  <sheetData>
    <row r="1" spans="1:5" ht="58.5" customHeight="1">
      <c r="A1" s="1" t="s">
        <v>0</v>
      </c>
      <c r="B1" s="1"/>
      <c r="C1" s="1"/>
      <c r="D1" s="1"/>
      <c r="E1" s="1"/>
    </row>
    <row r="2" spans="1:5" ht="19.5" customHeight="1">
      <c r="A2" s="1"/>
      <c r="B2" s="1"/>
      <c r="C2" s="1"/>
      <c r="D2" s="1"/>
      <c r="E2" s="2" t="s">
        <v>1</v>
      </c>
    </row>
    <row r="3" spans="1:5" ht="30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</row>
    <row r="4" spans="1:5" ht="34.5" customHeight="1">
      <c r="A4" s="5" t="s">
        <v>7</v>
      </c>
      <c r="B4" s="6">
        <v>411258</v>
      </c>
      <c r="C4" s="6">
        <v>618385</v>
      </c>
      <c r="D4" s="6">
        <v>756441.2</v>
      </c>
      <c r="E4" s="6">
        <f>SUM(B4:D4)</f>
        <v>1786084.2000000002</v>
      </c>
    </row>
    <row r="5" spans="1:5" ht="34.5" customHeight="1">
      <c r="A5" s="5" t="s">
        <v>8</v>
      </c>
      <c r="B5" s="6">
        <v>277108.4</v>
      </c>
      <c r="C5" s="6">
        <v>472759.6</v>
      </c>
      <c r="D5" s="6">
        <v>636605.8</v>
      </c>
      <c r="E5" s="6">
        <f>SUM(B5:D5)</f>
        <v>1386473.8</v>
      </c>
    </row>
    <row r="6" spans="1:5" ht="34.5" customHeight="1">
      <c r="A6" s="5" t="s">
        <v>9</v>
      </c>
      <c r="B6" s="6">
        <f>SUM(B4:B5)</f>
        <v>688366.4</v>
      </c>
      <c r="C6" s="6">
        <f>SUM(C4:C5)</f>
        <v>1091144.6</v>
      </c>
      <c r="D6" s="6">
        <f>SUM(D4:D5)</f>
        <v>1393047</v>
      </c>
      <c r="E6" s="6">
        <f>SUM(E4:E5)</f>
        <v>3172558</v>
      </c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洛克塔</cp:lastModifiedBy>
  <dcterms:created xsi:type="dcterms:W3CDTF">2021-02-03T08:57:13Z</dcterms:created>
  <dcterms:modified xsi:type="dcterms:W3CDTF">2024-01-02T02:05:16Z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0A83D67DA98E4003ABA50AD51F048419_13</vt:lpwstr>
  </property>
</Properties>
</file>