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表-部门经济分类" sheetId="6" r:id="rId6"/>
    <sheet name="一般公共预算基本支出表-政府经济分类" sheetId="7" r:id="rId7"/>
    <sheet name="一般公共预算“三公”经费预算表" sheetId="8" r:id="rId8"/>
    <sheet name="政府性基金预算支出表" sheetId="9" r:id="rId9"/>
    <sheet name="2020年部门经济分类预算明细表" sheetId="10" r:id="rId10"/>
    <sheet name="2020年政府经济分类预算明细表" sheetId="11" r:id="rId11"/>
  </sheets>
  <definedNames>
    <definedName name="_xlnm.Print_Area" localSheetId="1">'部门收入总表'!$A$1:$O$21</definedName>
    <definedName name="_xlnm.Print_Area" localSheetId="0">'部门收支总表'!$A$1:$D$29</definedName>
    <definedName name="_xlnm.Print_Area" localSheetId="2">'部门支出总表'!$A$1:$J$33</definedName>
    <definedName name="_xlnm.Print_Area" localSheetId="3">'财政拨款收支总表'!$A$1:$G$28</definedName>
    <definedName name="_xlnm.Print_Area" localSheetId="5">'一般公共预算基本支出表-部门经济分类'!$A$1:$C$59</definedName>
    <definedName name="_xlnm.Print_Area" localSheetId="6">'一般公共预算基本支出表-政府经济分类'!$A$1:$C$41</definedName>
    <definedName name="_xlnm.Print_Area" localSheetId="7">'一般公共预算“三公”经费预算表'!$A$1:$H$8</definedName>
    <definedName name="_xlnm.Print_Area" localSheetId="4">'一般公共预算支出总表'!$A$1:$L$24</definedName>
    <definedName name="_xlnm.Print_Area" localSheetId="10">'2020年政府经济分类预算明细表'!$A$1:$M$81</definedName>
    <definedName name="_xlnm.Print_Area" localSheetId="8">'政府性基金预算支出表'!$A$1:$F$6</definedName>
    <definedName name="_xlnm.Print_Titles" localSheetId="9">'2020年部门经济分类预算明细表'!$1:$5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'一般公共预算基本支出表-部门经济分类'!$1:$4</definedName>
    <definedName name="_xlnm.Print_Titles" localSheetId="6">'一般公共预算基本支出表-政府经济分类'!$1:$4</definedName>
    <definedName name="_xlnm.Print_Titles" localSheetId="7">'一般公共预算“三公”经费预算表'!$1:$6</definedName>
    <definedName name="_xlnm.Print_Titles" localSheetId="4">'一般公共预算支出总表'!$1:$6</definedName>
    <definedName name="_xlnm.Print_Titles" localSheetId="10">'2020年政府经济分类预算明细表'!$1:$5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<sst xmlns="http://schemas.openxmlformats.org/spreadsheetml/2006/main" count="685" uniqueCount="367">
  <si>
    <t>部门公开表1</t>
  </si>
  <si>
    <t>部门收支总表</t>
  </si>
  <si>
    <t>编制单位：长沙市望城区民政局 和 长沙市望城区福利彩票发行工作中心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</si>
  <si>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</si>
  <si>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</si>
  <si>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</si>
  <si>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</si>
  <si>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</si>
  <si>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</si>
  <si>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</si>
  <si>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</si>
  <si>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</si>
  <si>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</si>
  <si>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</si>
  <si>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</si>
  <si>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</si>
  <si>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</si>
  <si>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</si>
  <si>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</si>
  <si>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</si>
  <si>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</si>
  <si>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</si>
  <si>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</si>
  <si>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</si>
  <si>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</si>
  <si>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</si>
  <si>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</si>
  <si>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</si>
  <si>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</si>
  <si>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</si>
  <si>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</si>
  <si>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</si>
  <si>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</si>
  <si>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</si>
  <si>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</si>
  <si>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</si>
  <si>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</si>
  <si>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</si>
  <si>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</si>
  <si>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</si>
  <si>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</si>
  <si>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</si>
  <si>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</si>
  <si>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</si>
  <si>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</si>
  <si>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</si>
  <si>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</si>
  <si>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</si>
  <si>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</si>
  <si>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</si>
  <si>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</si>
  <si>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</si>
  <si>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</si>
  <si>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</si>
  <si>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</si>
  <si>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</si>
  <si>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</si>
  <si>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</si>
  <si>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儿童福利</t>
  </si>
  <si>
    <t>福利彩票销售机构的业务费支出</t>
  </si>
  <si>
    <t>临时救助支出</t>
  </si>
  <si>
    <t>一般行政管理事务</t>
  </si>
  <si>
    <t>老年福利</t>
  </si>
  <si>
    <t>其他民政管理事务支出</t>
  </si>
  <si>
    <t>其他农村生活救助</t>
  </si>
  <si>
    <t>农村最低生活保障金支出</t>
  </si>
  <si>
    <t>基层政权和社区建设</t>
  </si>
  <si>
    <t>民间组织管理</t>
  </si>
  <si>
    <t>其他残疾人事业支出</t>
  </si>
  <si>
    <t>行政运行</t>
  </si>
  <si>
    <t>殡葬</t>
  </si>
  <si>
    <t>其他行政事业单位离退休支出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</si>
  <si>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</si>
  <si>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</si>
  <si>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</si>
  <si>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</si>
  <si>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</si>
  <si>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</si>
  <si>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</si>
  <si>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</si>
  <si>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</si>
  <si>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</si>
  <si>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</si>
  <si>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</si>
  <si>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</si>
  <si>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</si>
  <si>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</si>
  <si>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</si>
  <si>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</si>
  <si>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</si>
  <si>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</si>
  <si>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</si>
  <si>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</si>
  <si>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>02</t>
  </si>
  <si>
    <t xml:space="preserve">    一般行政管理事务</t>
  </si>
  <si>
    <t xml:space="preserve">  民政管理事务</t>
  </si>
  <si>
    <t xml:space="preserve">  02</t>
  </si>
  <si>
    <t xml:space="preserve">    行政运行</t>
  </si>
  <si>
    <t>06</t>
  </si>
  <si>
    <t xml:space="preserve">    民间组织管理</t>
  </si>
  <si>
    <t>08</t>
  </si>
  <si>
    <t xml:space="preserve">    基层政权和社区建设</t>
  </si>
  <si>
    <t>99</t>
  </si>
  <si>
    <t xml:space="preserve">    其他民政管理事务支出</t>
  </si>
  <si>
    <t>05</t>
  </si>
  <si>
    <t xml:space="preserve">  行政事业单位离退休</t>
  </si>
  <si>
    <t xml:space="preserve">  05</t>
  </si>
  <si>
    <t xml:space="preserve">    其他行政事业单位离退休支出</t>
  </si>
  <si>
    <t>10</t>
  </si>
  <si>
    <t xml:space="preserve">  社会福利</t>
  </si>
  <si>
    <t xml:space="preserve">  10</t>
  </si>
  <si>
    <t xml:space="preserve">    儿童福利</t>
  </si>
  <si>
    <t xml:space="preserve">    老年福利</t>
  </si>
  <si>
    <t>04</t>
  </si>
  <si>
    <t xml:space="preserve">    殡葬</t>
  </si>
  <si>
    <t>11</t>
  </si>
  <si>
    <t xml:space="preserve">  残疾人事业</t>
  </si>
  <si>
    <t xml:space="preserve">  11</t>
  </si>
  <si>
    <t xml:space="preserve">    其他残疾人事业支出</t>
  </si>
  <si>
    <t>19</t>
  </si>
  <si>
    <t xml:space="preserve">  最低生活保障</t>
  </si>
  <si>
    <t xml:space="preserve">  19</t>
  </si>
  <si>
    <t xml:space="preserve">    农村最低生活保障金支出</t>
  </si>
  <si>
    <t>20</t>
  </si>
  <si>
    <t xml:space="preserve">  临时救助</t>
  </si>
  <si>
    <t xml:space="preserve">  20</t>
  </si>
  <si>
    <t xml:space="preserve">    临时救助支出</t>
  </si>
  <si>
    <t>25</t>
  </si>
  <si>
    <t xml:space="preserve">  其他生活救助</t>
  </si>
  <si>
    <t xml:space="preserve">  25</t>
  </si>
  <si>
    <t xml:space="preserve">    其他农村生活救助</t>
  </si>
  <si>
    <t>229</t>
  </si>
  <si>
    <t>其他支出</t>
  </si>
  <si>
    <t xml:space="preserve">  229</t>
  </si>
  <si>
    <t xml:space="preserve">  彩票发行销售机构业务费安排的支出</t>
  </si>
  <si>
    <t xml:space="preserve">    229</t>
  </si>
  <si>
    <t xml:space="preserve">  08</t>
  </si>
  <si>
    <t xml:space="preserve">    福利彩票销售机构的业务费支出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</si>
  <si>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</si>
  <si>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</si>
  <si>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</si>
  <si>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</si>
  <si>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</si>
  <si>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</si>
  <si>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</si>
  <si>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</si>
  <si>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</si>
  <si>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</si>
  <si>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</si>
  <si>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</si>
  <si>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</si>
  <si>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</si>
  <si>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</si>
  <si>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</si>
  <si>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</si>
  <si>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</si>
  <si>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</si>
  <si>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</si>
  <si>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</si>
  <si>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</si>
  <si>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</si>
  <si>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</si>
  <si>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</si>
  <si>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</si>
  <si>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</si>
  <si>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</si>
  <si>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</si>
  <si>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</si>
  <si>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</si>
  <si>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</si>
  <si>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</si>
  <si>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202001</t>
  </si>
  <si>
    <t>长沙市望城区民政局</t>
  </si>
  <si>
    <t xml:space="preserve">  202001</t>
  </si>
  <si>
    <t>2080102</t>
  </si>
  <si>
    <t xml:space="preserve">  一般行政管理事务</t>
  </si>
  <si>
    <t>2080201</t>
  </si>
  <si>
    <t xml:space="preserve">  行政运行</t>
  </si>
  <si>
    <t>2080202</t>
  </si>
  <si>
    <t>2080206</t>
  </si>
  <si>
    <t xml:space="preserve">  民间组织管理</t>
  </si>
  <si>
    <t>2080208</t>
  </si>
  <si>
    <t xml:space="preserve">  基层政权和社区建设</t>
  </si>
  <si>
    <t>2080299</t>
  </si>
  <si>
    <t xml:space="preserve">  其他民政管理事务支出</t>
  </si>
  <si>
    <t>2080599</t>
  </si>
  <si>
    <t xml:space="preserve">  其他行政事业单位离退休支出</t>
  </si>
  <si>
    <t>2081001</t>
  </si>
  <si>
    <t xml:space="preserve">  儿童福利</t>
  </si>
  <si>
    <t>2081002</t>
  </si>
  <si>
    <t xml:space="preserve">  老年福利</t>
  </si>
  <si>
    <t>2081004</t>
  </si>
  <si>
    <t xml:space="preserve">  殡葬</t>
  </si>
  <si>
    <t>2081199</t>
  </si>
  <si>
    <t xml:space="preserve">  其他残疾人事业支出</t>
  </si>
  <si>
    <t>2081902</t>
  </si>
  <si>
    <t xml:space="preserve">  农村最低生活保障金支出</t>
  </si>
  <si>
    <t>2082001</t>
  </si>
  <si>
    <t xml:space="preserve">  临时救助支出</t>
  </si>
  <si>
    <t>2082502</t>
  </si>
  <si>
    <t xml:space="preserve">  其他农村生活救助</t>
  </si>
  <si>
    <t>202002</t>
  </si>
  <si>
    <t>长沙市望城区福利彩票发行工作中心</t>
  </si>
  <si>
    <t xml:space="preserve">  202002</t>
  </si>
  <si>
    <t>2290804</t>
  </si>
  <si>
    <t xml:space="preserve">  福利彩票销售机构的业务费支出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</si>
  <si>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</si>
  <si>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</si>
  <si>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</si>
  <si>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</si>
  <si>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</si>
  <si>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</si>
  <si>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</si>
  <si>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</si>
  <si>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</si>
  <si>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</si>
  <si>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</si>
  <si>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</si>
  <si>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</si>
  <si>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</si>
  <si>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</si>
  <si>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</si>
  <si>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</si>
  <si>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</si>
  <si>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</si>
  <si>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</si>
  <si>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</si>
  <si>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</si>
  <si>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</si>
  <si>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</si>
  <si>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</si>
  <si>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</si>
  <si>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</si>
  <si>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</si>
  <si>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</si>
  <si>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</si>
  <si>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</si>
  <si>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</si>
  <si>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</si>
  <si>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</si>
  <si>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</si>
  <si>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</si>
  <si>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</si>
  <si>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</si>
  <si>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</si>
  <si>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</si>
  <si>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</si>
  <si>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</si>
  <si>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</si>
  <si>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</si>
  <si>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</si>
  <si>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</si>
  <si>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</si>
  <si>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</si>
  <si>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</si>
  <si>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</si>
  <si>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</si>
  <si>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</si>
  <si>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</si>
  <si>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</si>
  <si>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</si>
  <si>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</si>
  <si>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</si>
  <si>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</si>
  <si>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</si>
  <si>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</si>
  <si>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</si>
  <si>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</si>
  <si>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</si>
  <si>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</si>
  <si>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</si>
  <si>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</si>
  <si>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</si>
  <si>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</si>
  <si>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</si>
  <si>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</si>
  <si>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</si>
  <si>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</si>
  <si>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</si>
  <si>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</si>
  <si>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编制单位：长沙市望城区民政局和长沙市望城区福利彩票发行工作中心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</si>
  <si>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</si>
  <si>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</si>
  <si>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</si>
  <si>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</si>
  <si>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</si>
  <si>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</si>
  <si>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</si>
  <si>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</si>
  <si>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</si>
  <si>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</si>
  <si>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</si>
  <si>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</si>
  <si>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</si>
  <si>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</si>
  <si>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</si>
  <si>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</si>
  <si>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</si>
  <si>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</si>
  <si>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</si>
  <si>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</si>
  <si>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</si>
  <si>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</si>
  <si>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</si>
  <si>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</si>
  <si>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</si>
  <si>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</si>
  <si>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</si>
  <si>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</si>
  <si>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</si>
  <si>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</si>
  <si>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</si>
  <si>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</si>
  <si>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</si>
  <si>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</si>
  <si>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</si>
  <si>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</si>
  <si>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本单位无政府性基金发生额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</si>
  <si>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</si>
  <si>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</si>
  <si>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</si>
  <si>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</si>
  <si>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</si>
  <si>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</si>
  <si>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</si>
  <si>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</si>
  <si>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</si>
  <si>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</si>
  <si>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</si>
  <si>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</si>
  <si>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</si>
  <si>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</si>
  <si>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</si>
  <si>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</si>
  <si>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</si>
  <si>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</si>
  <si>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</si>
  <si>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</si>
  <si>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</si>
  <si>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</si>
  <si>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</si>
  <si>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</si>
  <si>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</si>
  <si>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</si>
  <si>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</si>
  <si>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</si>
  <si>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</si>
  <si>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</si>
  <si>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</si>
  <si>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</si>
  <si>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</si>
  <si>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</si>
  <si>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</si>
  <si>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</si>
  <si>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</si>
  <si>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</si>
  <si>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</si>
  <si>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</si>
  <si>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</si>
  <si>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</si>
  <si>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</si>
  <si>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</si>
  <si>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</si>
  <si>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政府性债务收入(调出资金)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</si>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</sst>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5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7" fillId="2" borderId="0" applyNumberFormat="0" applyBorder="0" applyAlignment="0" applyProtection="0"/>
    <xf numFmtId="0" fontId="31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177" fontId="19" fillId="0" borderId="0" applyFont="0" applyFill="0" applyBorder="0" applyAlignment="0" applyProtection="0"/>
    <xf numFmtId="0" fontId="24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24" fillId="6" borderId="0" applyNumberFormat="0" applyBorder="0" applyAlignment="0" applyProtection="0"/>
    <xf numFmtId="0" fontId="21" fillId="0" borderId="5" applyNumberFormat="0" applyFill="0" applyAlignment="0" applyProtection="0"/>
    <xf numFmtId="0" fontId="24" fillId="6" borderId="0" applyNumberFormat="0" applyBorder="0" applyAlignment="0" applyProtection="0"/>
    <xf numFmtId="0" fontId="25" fillId="8" borderId="6" applyNumberFormat="0" applyAlignment="0" applyProtection="0"/>
    <xf numFmtId="0" fontId="32" fillId="8" borderId="1" applyNumberFormat="0" applyAlignment="0" applyProtection="0"/>
    <xf numFmtId="0" fontId="16" fillId="9" borderId="7" applyNumberFormat="0" applyAlignment="0" applyProtection="0"/>
    <xf numFmtId="0" fontId="7" fillId="2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4" fillId="4" borderId="0" applyNumberFormat="0" applyBorder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24" fillId="16" borderId="0" applyNumberFormat="0" applyBorder="0" applyAlignment="0" applyProtection="0"/>
    <xf numFmtId="0" fontId="7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0" fillId="8" borderId="0" xfId="0" applyFill="1" applyAlignment="1">
      <alignment vertical="center"/>
    </xf>
    <xf numFmtId="0" fontId="6" fillId="8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2" fillId="8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8" borderId="13" xfId="0" applyNumberFormat="1" applyFont="1" applyFill="1" applyBorder="1" applyAlignment="1" applyProtection="1">
      <alignment horizontal="center" vertical="center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8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8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3" fillId="8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8" borderId="14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181" fontId="6" fillId="0" borderId="11" xfId="0" applyNumberFormat="1" applyFont="1" applyFill="1" applyBorder="1" applyAlignment="1" applyProtection="1">
      <alignment horizontal="center" wrapText="1"/>
      <protection/>
    </xf>
    <xf numFmtId="181" fontId="6" fillId="0" borderId="10" xfId="0" applyNumberFormat="1" applyFont="1" applyFill="1" applyBorder="1" applyAlignment="1" applyProtection="1">
      <alignment horizont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8" borderId="14" xfId="0" applyNumberFormat="1" applyFont="1" applyFill="1" applyBorder="1" applyAlignment="1">
      <alignment horizontal="center" vertical="center" wrapText="1"/>
    </xf>
    <xf numFmtId="180" fontId="6" fillId="8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8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8" borderId="11" xfId="0" applyNumberFormat="1" applyFont="1" applyFill="1" applyBorder="1" applyAlignment="1">
      <alignment horizontal="center" vertical="center" wrapText="1"/>
    </xf>
    <xf numFmtId="183" fontId="6" fillId="8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5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27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 wrapText="1"/>
      <protection/>
    </xf>
    <xf numFmtId="181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29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81" fontId="6" fillId="0" borderId="31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6" fillId="8" borderId="0" xfId="0" applyNumberFormat="1" applyFont="1" applyFill="1" applyAlignment="1" applyProtection="1">
      <alignment vertical="center"/>
      <protection/>
    </xf>
    <xf numFmtId="0" fontId="9" fillId="8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14" borderId="20" xfId="0" applyNumberFormat="1" applyFont="1" applyFill="1" applyBorder="1" applyAlignment="1" applyProtection="1">
      <alignment vertical="center"/>
      <protection/>
    </xf>
    <xf numFmtId="0" fontId="6" fillId="8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1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8" borderId="14" xfId="0" applyNumberFormat="1" applyFont="1" applyFill="1" applyBorder="1" applyAlignment="1" applyProtection="1">
      <alignment horizontal="center" vertical="center"/>
      <protection/>
    </xf>
    <xf numFmtId="180" fontId="6" fillId="8" borderId="12" xfId="0" applyNumberFormat="1" applyFont="1" applyFill="1" applyBorder="1" applyAlignment="1" applyProtection="1">
      <alignment horizontal="center" vertical="center"/>
      <protection/>
    </xf>
    <xf numFmtId="0" fontId="6" fillId="8" borderId="11" xfId="0" applyNumberFormat="1" applyFont="1" applyFill="1" applyBorder="1" applyAlignment="1" applyProtection="1">
      <alignment horizontal="center" vertical="center"/>
      <protection/>
    </xf>
    <xf numFmtId="180" fontId="6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0" fontId="6" fillId="8" borderId="11" xfId="0" applyNumberFormat="1" applyFont="1" applyFill="1" applyBorder="1" applyAlignment="1" applyProtection="1">
      <alignment horizontal="center" vertical="center" wrapText="1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0" borderId="12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B43" sqref="B43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49"/>
      <c r="B1" s="49"/>
      <c r="C1" s="49"/>
      <c r="D1" s="50" t="s">
        <v>0</v>
      </c>
    </row>
    <row r="2" spans="1:4" ht="19.5" customHeight="1">
      <c r="A2" s="201" t="s">
        <v>1</v>
      </c>
      <c r="B2" s="201"/>
      <c r="C2" s="201"/>
      <c r="D2" s="201"/>
    </row>
    <row r="3" spans="1:4" ht="19.5" customHeight="1">
      <c r="A3" s="64" t="s">
        <v>2</v>
      </c>
      <c r="B3" s="49"/>
      <c r="C3" s="49"/>
      <c r="D3" s="150" t="s">
        <v>3</v>
      </c>
    </row>
    <row r="4" spans="1:4" ht="15" customHeight="1">
      <c r="A4" s="54" t="s">
        <v>4</v>
      </c>
      <c r="B4" s="54"/>
      <c r="C4" s="152" t="s">
        <v>5</v>
      </c>
      <c r="D4" s="152"/>
    </row>
    <row r="5" spans="1:4" ht="15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5" customHeight="1">
      <c r="A6" s="202" t="s">
        <v>8</v>
      </c>
      <c r="B6" s="197">
        <v>129487026</v>
      </c>
      <c r="C6" s="203" t="s">
        <v>9</v>
      </c>
      <c r="D6" s="197">
        <v>0</v>
      </c>
      <c r="E6" s="58"/>
      <c r="F6" s="58"/>
      <c r="G6" s="58"/>
    </row>
    <row r="7" spans="1:7" s="1" customFormat="1" ht="15" customHeight="1">
      <c r="A7" s="202" t="s">
        <v>10</v>
      </c>
      <c r="B7" s="204">
        <v>0</v>
      </c>
      <c r="C7" s="203" t="s">
        <v>11</v>
      </c>
      <c r="D7" s="204">
        <v>0</v>
      </c>
      <c r="E7" s="58"/>
      <c r="F7" s="58"/>
      <c r="G7" s="58"/>
    </row>
    <row r="8" spans="1:7" s="1" customFormat="1" ht="15" customHeight="1">
      <c r="A8" s="202" t="s">
        <v>12</v>
      </c>
      <c r="B8" s="204">
        <v>0</v>
      </c>
      <c r="C8" s="203" t="s">
        <v>13</v>
      </c>
      <c r="D8" s="204">
        <v>0</v>
      </c>
      <c r="E8" s="58"/>
      <c r="F8" s="58"/>
      <c r="G8" s="58"/>
    </row>
    <row r="9" spans="1:6" s="1" customFormat="1" ht="15" customHeight="1">
      <c r="A9" s="158" t="s">
        <v>14</v>
      </c>
      <c r="B9" s="205"/>
      <c r="C9" s="206" t="s">
        <v>15</v>
      </c>
      <c r="D9" s="204">
        <v>0</v>
      </c>
      <c r="E9" s="58"/>
      <c r="F9" s="58"/>
    </row>
    <row r="10" spans="1:6" s="1" customFormat="1" ht="15" customHeight="1">
      <c r="A10" s="158" t="s">
        <v>16</v>
      </c>
      <c r="B10" s="207"/>
      <c r="C10" s="206" t="s">
        <v>17</v>
      </c>
      <c r="D10" s="204">
        <v>0</v>
      </c>
      <c r="E10" s="58"/>
      <c r="F10" s="58"/>
    </row>
    <row r="11" spans="1:7" s="1" customFormat="1" ht="15" customHeight="1">
      <c r="A11" s="158"/>
      <c r="B11" s="207"/>
      <c r="C11" s="206" t="s">
        <v>18</v>
      </c>
      <c r="D11" s="204">
        <v>0</v>
      </c>
      <c r="E11" s="58"/>
      <c r="F11" s="58"/>
      <c r="G11" s="58"/>
    </row>
    <row r="12" spans="1:7" s="1" customFormat="1" ht="15" customHeight="1">
      <c r="A12" s="158"/>
      <c r="B12" s="207"/>
      <c r="C12" s="206" t="s">
        <v>19</v>
      </c>
      <c r="D12" s="204">
        <v>124537026</v>
      </c>
      <c r="E12" s="58"/>
      <c r="F12" s="58"/>
      <c r="G12" s="58"/>
    </row>
    <row r="13" spans="1:7" s="1" customFormat="1" ht="15" customHeight="1">
      <c r="A13" s="158"/>
      <c r="B13" s="207"/>
      <c r="C13" s="206" t="s">
        <v>20</v>
      </c>
      <c r="D13" s="204">
        <v>0</v>
      </c>
      <c r="E13" s="58"/>
      <c r="F13" s="58"/>
      <c r="G13" s="58"/>
    </row>
    <row r="14" spans="1:7" s="1" customFormat="1" ht="15" customHeight="1">
      <c r="A14" s="158"/>
      <c r="B14" s="207"/>
      <c r="C14" s="206" t="s">
        <v>21</v>
      </c>
      <c r="D14" s="204">
        <v>0</v>
      </c>
      <c r="E14" s="58"/>
      <c r="F14" s="58"/>
      <c r="G14" s="58"/>
    </row>
    <row r="15" spans="1:7" s="1" customFormat="1" ht="15" customHeight="1">
      <c r="A15" s="158"/>
      <c r="B15" s="207"/>
      <c r="C15" s="206" t="s">
        <v>22</v>
      </c>
      <c r="D15" s="204">
        <v>0</v>
      </c>
      <c r="E15" s="58"/>
      <c r="F15" s="58"/>
      <c r="G15" s="58"/>
    </row>
    <row r="16" spans="1:6" s="1" customFormat="1" ht="15" customHeight="1">
      <c r="A16" s="158"/>
      <c r="B16" s="207"/>
      <c r="C16" s="206" t="s">
        <v>23</v>
      </c>
      <c r="D16" s="204">
        <v>0</v>
      </c>
      <c r="E16" s="58"/>
      <c r="F16" s="58"/>
    </row>
    <row r="17" spans="1:7" s="1" customFormat="1" ht="15" customHeight="1">
      <c r="A17" s="158"/>
      <c r="B17" s="207"/>
      <c r="C17" s="206" t="s">
        <v>24</v>
      </c>
      <c r="D17" s="204">
        <v>0</v>
      </c>
      <c r="E17" s="58"/>
      <c r="F17" s="58"/>
      <c r="G17" s="58"/>
    </row>
    <row r="18" spans="1:6" s="1" customFormat="1" ht="15" customHeight="1">
      <c r="A18" s="158"/>
      <c r="B18" s="207"/>
      <c r="C18" s="206" t="s">
        <v>25</v>
      </c>
      <c r="D18" s="204">
        <v>0</v>
      </c>
      <c r="E18" s="58"/>
      <c r="F18" s="58"/>
    </row>
    <row r="19" spans="1:8" s="1" customFormat="1" ht="15" customHeight="1">
      <c r="A19" s="158"/>
      <c r="B19" s="207"/>
      <c r="C19" s="206" t="s">
        <v>26</v>
      </c>
      <c r="D19" s="204">
        <v>0</v>
      </c>
      <c r="E19" s="58"/>
      <c r="F19" s="58"/>
      <c r="H19" s="58"/>
    </row>
    <row r="20" spans="1:9" s="1" customFormat="1" ht="15" customHeight="1">
      <c r="A20" s="158"/>
      <c r="B20" s="207"/>
      <c r="C20" s="206" t="s">
        <v>27</v>
      </c>
      <c r="D20" s="204">
        <v>0</v>
      </c>
      <c r="E20" s="58"/>
      <c r="F20" s="58"/>
      <c r="G20" s="58"/>
      <c r="H20" s="58"/>
      <c r="I20" s="58"/>
    </row>
    <row r="21" spans="1:9" s="1" customFormat="1" ht="15" customHeight="1">
      <c r="A21" s="158"/>
      <c r="B21" s="207"/>
      <c r="C21" s="206" t="s">
        <v>28</v>
      </c>
      <c r="D21" s="204">
        <v>0</v>
      </c>
      <c r="E21" s="58"/>
      <c r="F21" s="58"/>
      <c r="G21" s="58"/>
      <c r="I21" s="58"/>
    </row>
    <row r="22" spans="1:9" s="1" customFormat="1" ht="15" customHeight="1">
      <c r="A22" s="158"/>
      <c r="B22" s="207"/>
      <c r="C22" s="206" t="s">
        <v>29</v>
      </c>
      <c r="D22" s="204">
        <v>0</v>
      </c>
      <c r="E22" s="58"/>
      <c r="F22" s="58"/>
      <c r="G22" s="58"/>
      <c r="I22" s="58"/>
    </row>
    <row r="23" spans="1:9" s="1" customFormat="1" ht="15" customHeight="1">
      <c r="A23" s="158"/>
      <c r="B23" s="208"/>
      <c r="C23" s="206" t="s">
        <v>30</v>
      </c>
      <c r="D23" s="204">
        <v>0</v>
      </c>
      <c r="E23" s="58"/>
      <c r="F23" s="58"/>
      <c r="H23" s="58"/>
      <c r="I23" s="58"/>
    </row>
    <row r="24" spans="1:9" s="1" customFormat="1" ht="15" customHeight="1">
      <c r="A24" s="202"/>
      <c r="B24" s="208"/>
      <c r="C24" s="203" t="s">
        <v>31</v>
      </c>
      <c r="D24" s="204">
        <v>0</v>
      </c>
      <c r="E24" s="58"/>
      <c r="F24" s="58"/>
      <c r="H24" s="58"/>
      <c r="I24" s="58"/>
    </row>
    <row r="25" spans="1:8" s="1" customFormat="1" ht="15" customHeight="1">
      <c r="A25" s="202" t="s">
        <v>32</v>
      </c>
      <c r="B25" s="209">
        <v>129487026</v>
      </c>
      <c r="C25" s="203" t="s">
        <v>33</v>
      </c>
      <c r="D25" s="204">
        <v>4950000</v>
      </c>
      <c r="E25" s="58"/>
      <c r="F25" s="58"/>
      <c r="H25" s="58"/>
    </row>
    <row r="26" spans="1:8" s="1" customFormat="1" ht="15" customHeight="1">
      <c r="A26" s="202" t="s">
        <v>34</v>
      </c>
      <c r="B26" s="209">
        <v>0</v>
      </c>
      <c r="C26" s="203" t="s">
        <v>35</v>
      </c>
      <c r="D26" s="204">
        <v>129487026</v>
      </c>
      <c r="E26" s="58"/>
      <c r="F26" s="58"/>
      <c r="G26" s="58"/>
      <c r="H26" s="58"/>
    </row>
    <row r="27" spans="1:5" s="1" customFormat="1" ht="15" customHeight="1">
      <c r="A27" s="202" t="s">
        <v>36</v>
      </c>
      <c r="B27" s="197">
        <v>0</v>
      </c>
      <c r="C27" s="210" t="s">
        <v>37</v>
      </c>
      <c r="D27" s="204"/>
      <c r="E27" s="58"/>
    </row>
    <row r="28" spans="1:6" ht="15" customHeight="1">
      <c r="A28" s="211"/>
      <c r="B28" s="204"/>
      <c r="C28" s="212"/>
      <c r="D28" s="207"/>
      <c r="E28" s="58"/>
      <c r="F28" s="58"/>
    </row>
    <row r="29" spans="1:6" s="1" customFormat="1" ht="15" customHeight="1">
      <c r="A29" s="213" t="s">
        <v>38</v>
      </c>
      <c r="B29" s="197">
        <v>129487026</v>
      </c>
      <c r="C29" s="214" t="s">
        <v>39</v>
      </c>
      <c r="D29" s="197">
        <v>129487026</v>
      </c>
      <c r="E29" s="58"/>
      <c r="F29" s="58"/>
    </row>
    <row r="30" spans="2:6" ht="9.75" customHeight="1">
      <c r="B30" s="58"/>
      <c r="D30" s="58"/>
      <c r="E30" s="58"/>
      <c r="F30" s="58"/>
    </row>
    <row r="31" spans="2:5" ht="9.75" customHeight="1">
      <c r="B31" s="58"/>
      <c r="C31" s="58"/>
      <c r="D31" s="58"/>
      <c r="E31" s="58"/>
    </row>
    <row r="32" ht="9.75" customHeight="1">
      <c r="C32" s="58"/>
    </row>
    <row r="33" ht="9.75" customHeight="1">
      <c r="C33" s="58"/>
    </row>
    <row r="34" spans="3:4" ht="9.75" customHeight="1">
      <c r="C34" s="58"/>
      <c r="D34" s="58"/>
    </row>
    <row r="35" ht="9.75" customHeight="1">
      <c r="D35" s="58"/>
    </row>
    <row r="36" spans="2:4" ht="9.75" customHeight="1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0069444444444445" right="0.20069444444444445" top="0.7868055555555555" bottom="0.4013888888888889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C123" sqref="C123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318</v>
      </c>
      <c r="M1" s="45"/>
      <c r="N1" s="28"/>
      <c r="O1" s="26"/>
      <c r="P1" s="26"/>
    </row>
    <row r="2" spans="1:16" ht="24.75" customHeight="1">
      <c r="A2" s="4" t="s">
        <v>319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1.75" customHeight="1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320</v>
      </c>
      <c r="N3" s="28"/>
      <c r="O3" s="26"/>
      <c r="P3" s="26"/>
    </row>
    <row r="4" spans="1:16" ht="18.75" customHeight="1">
      <c r="A4" s="10" t="s">
        <v>208</v>
      </c>
      <c r="B4" s="12" t="s">
        <v>209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321</v>
      </c>
      <c r="N4" s="28"/>
      <c r="O4" s="28"/>
      <c r="P4" s="28"/>
    </row>
    <row r="5" spans="1:16" ht="45" customHeight="1">
      <c r="A5" s="10"/>
      <c r="B5" s="14"/>
      <c r="C5" s="14"/>
      <c r="D5" s="14" t="s">
        <v>49</v>
      </c>
      <c r="E5" s="14" t="s">
        <v>50</v>
      </c>
      <c r="F5" s="14" t="s">
        <v>322</v>
      </c>
      <c r="G5" s="14" t="s">
        <v>323</v>
      </c>
      <c r="H5" s="37" t="s">
        <v>324</v>
      </c>
      <c r="I5" s="37" t="s">
        <v>325</v>
      </c>
      <c r="J5" s="14"/>
      <c r="K5" s="14"/>
      <c r="L5" s="12"/>
      <c r="M5" s="14"/>
      <c r="N5" s="28"/>
      <c r="O5" s="28"/>
      <c r="P5" s="26"/>
    </row>
    <row r="6" spans="1:14" s="1" customFormat="1" ht="18.75" customHeight="1">
      <c r="A6" s="38"/>
      <c r="B6" s="39" t="s">
        <v>57</v>
      </c>
      <c r="C6" s="40">
        <v>129487026</v>
      </c>
      <c r="D6" s="41">
        <v>129487026</v>
      </c>
      <c r="E6" s="41">
        <v>123687026</v>
      </c>
      <c r="F6" s="41">
        <v>4950000</v>
      </c>
      <c r="G6" s="41">
        <v>0</v>
      </c>
      <c r="H6" s="41">
        <v>0</v>
      </c>
      <c r="I6" s="41">
        <v>850000</v>
      </c>
      <c r="J6" s="41">
        <v>0</v>
      </c>
      <c r="K6" s="41">
        <v>0</v>
      </c>
      <c r="L6" s="47"/>
      <c r="M6" s="41">
        <v>0</v>
      </c>
      <c r="N6" s="48"/>
    </row>
    <row r="7" spans="1:16" s="1" customFormat="1" ht="18.75" customHeight="1">
      <c r="A7" s="18">
        <v>301</v>
      </c>
      <c r="B7" s="42" t="s">
        <v>157</v>
      </c>
      <c r="C7" s="41">
        <v>10686524</v>
      </c>
      <c r="D7" s="41">
        <v>10686524</v>
      </c>
      <c r="E7" s="41">
        <v>9886524</v>
      </c>
      <c r="F7" s="41">
        <v>0</v>
      </c>
      <c r="G7" s="41">
        <v>0</v>
      </c>
      <c r="H7" s="41">
        <v>0</v>
      </c>
      <c r="I7" s="41">
        <v>800000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pans="1:16" s="1" customFormat="1" ht="18.75" customHeight="1">
      <c r="A8" s="20">
        <v>30101</v>
      </c>
      <c r="B8" s="43" t="s">
        <v>210</v>
      </c>
      <c r="C8" s="41">
        <v>1464432</v>
      </c>
      <c r="D8" s="41">
        <v>1464432</v>
      </c>
      <c r="E8" s="41">
        <v>1464432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pans="1:16" s="1" customFormat="1" ht="18.75" customHeight="1">
      <c r="A9" s="20">
        <v>30102</v>
      </c>
      <c r="B9" s="43" t="s">
        <v>211</v>
      </c>
      <c r="C9" s="41">
        <v>1288212</v>
      </c>
      <c r="D9" s="41">
        <v>1288212</v>
      </c>
      <c r="E9" s="41">
        <v>1288212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pans="1:16" s="1" customFormat="1" ht="18.75" customHeight="1">
      <c r="A10" s="20">
        <v>30103</v>
      </c>
      <c r="B10" s="43" t="s">
        <v>212</v>
      </c>
      <c r="C10" s="41">
        <v>3668380</v>
      </c>
      <c r="D10" s="41">
        <v>3668380</v>
      </c>
      <c r="E10" s="41">
        <v>3668380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pans="1:16" s="1" customFormat="1" ht="18.75" customHeight="1">
      <c r="A11" s="20">
        <v>30106</v>
      </c>
      <c r="B11" s="43" t="s">
        <v>213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pans="1:16" s="1" customFormat="1" ht="18.75" customHeight="1">
      <c r="A12" s="20">
        <v>30107</v>
      </c>
      <c r="B12" s="43" t="s">
        <v>214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pans="1:16" s="1" customFormat="1" ht="18.75" customHeight="1">
      <c r="A13" s="20">
        <v>30108</v>
      </c>
      <c r="B13" s="43" t="s">
        <v>215</v>
      </c>
      <c r="C13" s="41">
        <v>459949</v>
      </c>
      <c r="D13" s="41">
        <v>459949</v>
      </c>
      <c r="E13" s="41">
        <v>459949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pans="1:16" s="1" customFormat="1" ht="18.75" customHeight="1">
      <c r="A14" s="20">
        <v>30109</v>
      </c>
      <c r="B14" s="43" t="s">
        <v>216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pans="1:16" s="1" customFormat="1" ht="18.75" customHeight="1">
      <c r="A15" s="20">
        <v>30110</v>
      </c>
      <c r="B15" s="43" t="s">
        <v>217</v>
      </c>
      <c r="C15" s="41">
        <v>229974</v>
      </c>
      <c r="D15" s="41">
        <v>229974</v>
      </c>
      <c r="E15" s="41">
        <v>229974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pans="1:16" s="1" customFormat="1" ht="18.75" customHeight="1">
      <c r="A16" s="20">
        <v>30111</v>
      </c>
      <c r="B16" s="43" t="s">
        <v>218</v>
      </c>
      <c r="C16" s="41">
        <v>201228</v>
      </c>
      <c r="D16" s="41">
        <v>201228</v>
      </c>
      <c r="E16" s="41">
        <v>201228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pans="1:16" s="1" customFormat="1" ht="18.75" customHeight="1">
      <c r="A17" s="20">
        <v>30112</v>
      </c>
      <c r="B17" s="43" t="s">
        <v>219</v>
      </c>
      <c r="C17" s="41">
        <v>34496</v>
      </c>
      <c r="D17" s="41">
        <v>34496</v>
      </c>
      <c r="E17" s="41">
        <v>34496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pans="1:16" s="1" customFormat="1" ht="18.75" customHeight="1">
      <c r="A18" s="20">
        <v>30113</v>
      </c>
      <c r="B18" s="43" t="s">
        <v>220</v>
      </c>
      <c r="C18" s="41">
        <v>634446</v>
      </c>
      <c r="D18" s="41">
        <v>634446</v>
      </c>
      <c r="E18" s="41">
        <v>634446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pans="1:16" s="1" customFormat="1" ht="18.75" customHeight="1">
      <c r="A19" s="20">
        <v>30114</v>
      </c>
      <c r="B19" s="43" t="s">
        <v>221</v>
      </c>
      <c r="C19" s="41">
        <v>229387</v>
      </c>
      <c r="D19" s="41">
        <v>229387</v>
      </c>
      <c r="E19" s="41">
        <v>229387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pans="1:16" s="1" customFormat="1" ht="18.75" customHeight="1">
      <c r="A20" s="20">
        <v>30199</v>
      </c>
      <c r="B20" s="43" t="s">
        <v>222</v>
      </c>
      <c r="C20" s="41">
        <v>2476020</v>
      </c>
      <c r="D20" s="41">
        <v>2476020</v>
      </c>
      <c r="E20" s="41">
        <v>1676020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pans="1:16" s="1" customFormat="1" ht="18.75" customHeight="1">
      <c r="A21" s="18">
        <v>302</v>
      </c>
      <c r="B21" s="18" t="s">
        <v>158</v>
      </c>
      <c r="C21" s="41">
        <v>12675000</v>
      </c>
      <c r="D21" s="41">
        <v>12675000</v>
      </c>
      <c r="E21" s="41">
        <v>7675000</v>
      </c>
      <c r="F21" s="41">
        <v>4950000</v>
      </c>
      <c r="G21" s="41">
        <v>0</v>
      </c>
      <c r="H21" s="41">
        <v>0</v>
      </c>
      <c r="I21" s="41">
        <v>50000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pans="1:16" s="1" customFormat="1" ht="18.75" customHeight="1">
      <c r="A22" s="44">
        <v>30201</v>
      </c>
      <c r="B22" s="43" t="s">
        <v>223</v>
      </c>
      <c r="C22" s="41">
        <v>1295000</v>
      </c>
      <c r="D22" s="41">
        <v>1295000</v>
      </c>
      <c r="E22" s="41">
        <v>1295000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pans="1:16" s="1" customFormat="1" ht="18.75" customHeight="1">
      <c r="A23" s="44">
        <v>30202</v>
      </c>
      <c r="B23" s="43" t="s">
        <v>224</v>
      </c>
      <c r="C23" s="41">
        <v>350000</v>
      </c>
      <c r="D23" s="41">
        <v>350000</v>
      </c>
      <c r="E23" s="41">
        <v>350000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pans="1:16" s="1" customFormat="1" ht="18.75" customHeight="1">
      <c r="A24" s="44">
        <v>30203</v>
      </c>
      <c r="B24" s="43" t="s">
        <v>225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pans="1:16" s="1" customFormat="1" ht="18.75" customHeight="1">
      <c r="A25" s="44">
        <v>30204</v>
      </c>
      <c r="B25" s="43" t="s">
        <v>226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pans="1:16" s="1" customFormat="1" ht="18.75" customHeight="1">
      <c r="A26" s="44">
        <v>30205</v>
      </c>
      <c r="B26" s="43" t="s">
        <v>227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pans="1:16" s="1" customFormat="1" ht="18.75" customHeight="1">
      <c r="A27" s="44">
        <v>30206</v>
      </c>
      <c r="B27" s="43" t="s">
        <v>228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pans="1:16" s="1" customFormat="1" ht="18.75" customHeight="1">
      <c r="A28" s="44">
        <v>30207</v>
      </c>
      <c r="B28" s="43" t="s">
        <v>229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pans="1:16" s="1" customFormat="1" ht="18.75" customHeight="1">
      <c r="A29" s="44">
        <v>30208</v>
      </c>
      <c r="B29" s="43" t="s">
        <v>230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pans="1:16" s="1" customFormat="1" ht="18.75" customHeight="1">
      <c r="A30" s="44">
        <v>30209</v>
      </c>
      <c r="B30" s="43" t="s">
        <v>231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pans="1:16" s="1" customFormat="1" ht="18.75" customHeight="1">
      <c r="A31" s="44">
        <v>30211</v>
      </c>
      <c r="B31" s="43" t="s">
        <v>232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pans="1:16" s="1" customFormat="1" ht="18.75" customHeight="1">
      <c r="A32" s="44">
        <v>30212</v>
      </c>
      <c r="B32" s="23" t="s">
        <v>233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pans="1:16" s="1" customFormat="1" ht="18.75" customHeight="1">
      <c r="A33" s="44">
        <v>30213</v>
      </c>
      <c r="B33" s="43" t="s">
        <v>234</v>
      </c>
      <c r="C33" s="41">
        <v>200000</v>
      </c>
      <c r="D33" s="41">
        <v>200000</v>
      </c>
      <c r="E33" s="41">
        <v>200000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pans="1:16" s="1" customFormat="1" ht="18.75" customHeight="1">
      <c r="A34" s="44">
        <v>30214</v>
      </c>
      <c r="B34" s="43" t="s">
        <v>235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pans="1:16" s="1" customFormat="1" ht="18.75" customHeight="1">
      <c r="A35" s="44">
        <v>30215</v>
      </c>
      <c r="B35" s="43" t="s">
        <v>236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pans="1:16" s="1" customFormat="1" ht="18.75" customHeight="1">
      <c r="A36" s="44">
        <v>30216</v>
      </c>
      <c r="B36" s="43" t="s">
        <v>237</v>
      </c>
      <c r="C36" s="41">
        <v>20000</v>
      </c>
      <c r="D36" s="41">
        <v>20000</v>
      </c>
      <c r="E36" s="41">
        <v>20000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pans="1:16" s="1" customFormat="1" ht="18.75" customHeight="1">
      <c r="A37" s="44">
        <v>30217</v>
      </c>
      <c r="B37" s="43" t="s">
        <v>238</v>
      </c>
      <c r="C37" s="41">
        <v>20000</v>
      </c>
      <c r="D37" s="41">
        <v>20000</v>
      </c>
      <c r="E37" s="41">
        <v>20000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pans="1:16" s="1" customFormat="1" ht="18.75" customHeight="1">
      <c r="A38" s="44">
        <v>30218</v>
      </c>
      <c r="B38" s="43" t="s">
        <v>239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pans="1:16" s="1" customFormat="1" ht="18.75" customHeight="1">
      <c r="A39" s="44">
        <v>30224</v>
      </c>
      <c r="B39" s="43" t="s">
        <v>240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pans="1:16" s="1" customFormat="1" ht="18.75" customHeight="1">
      <c r="A40" s="44">
        <v>30225</v>
      </c>
      <c r="B40" s="43" t="s">
        <v>241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pans="1:16" s="1" customFormat="1" ht="18.75" customHeight="1">
      <c r="A41" s="44">
        <v>30226</v>
      </c>
      <c r="B41" s="43" t="s">
        <v>242</v>
      </c>
      <c r="C41" s="41">
        <v>5450000</v>
      </c>
      <c r="D41" s="41">
        <v>5450000</v>
      </c>
      <c r="E41" s="41">
        <v>500000</v>
      </c>
      <c r="F41" s="41">
        <v>4950000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pans="1:16" s="1" customFormat="1" ht="18.75" customHeight="1">
      <c r="A42" s="44">
        <v>30227</v>
      </c>
      <c r="B42" s="43" t="s">
        <v>243</v>
      </c>
      <c r="C42" s="41">
        <v>2950000</v>
      </c>
      <c r="D42" s="41">
        <v>2950000</v>
      </c>
      <c r="E42" s="41">
        <v>2950000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pans="1:16" s="1" customFormat="1" ht="18.75" customHeight="1">
      <c r="A43" s="44">
        <v>30228</v>
      </c>
      <c r="B43" s="43" t="s">
        <v>244</v>
      </c>
      <c r="C43" s="41">
        <v>372000</v>
      </c>
      <c r="D43" s="41">
        <v>372000</v>
      </c>
      <c r="E43" s="41">
        <v>372000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pans="1:16" s="1" customFormat="1" ht="18.75" customHeight="1">
      <c r="A44" s="44">
        <v>30229</v>
      </c>
      <c r="B44" s="43" t="s">
        <v>245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pans="1:16" s="1" customFormat="1" ht="18.75" customHeight="1">
      <c r="A45" s="44">
        <v>30231</v>
      </c>
      <c r="B45" s="43" t="s">
        <v>246</v>
      </c>
      <c r="C45" s="41">
        <v>100000</v>
      </c>
      <c r="D45" s="41">
        <v>100000</v>
      </c>
      <c r="E45" s="41">
        <v>100000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pans="1:16" s="1" customFormat="1" ht="18.75" customHeight="1">
      <c r="A46" s="44">
        <v>30239</v>
      </c>
      <c r="B46" s="43" t="s">
        <v>247</v>
      </c>
      <c r="C46" s="41">
        <v>40000</v>
      </c>
      <c r="D46" s="41">
        <v>40000</v>
      </c>
      <c r="E46" s="41">
        <v>40000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pans="1:16" s="1" customFormat="1" ht="18.75" customHeight="1">
      <c r="A47" s="44">
        <v>30240</v>
      </c>
      <c r="B47" s="43" t="s">
        <v>248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pans="1:16" s="1" customFormat="1" ht="18.75" customHeight="1">
      <c r="A48" s="44">
        <v>30299</v>
      </c>
      <c r="B48" s="43" t="s">
        <v>249</v>
      </c>
      <c r="C48" s="41">
        <v>1878000</v>
      </c>
      <c r="D48" s="41">
        <v>1878000</v>
      </c>
      <c r="E48" s="41">
        <v>1828000</v>
      </c>
      <c r="F48" s="41">
        <v>0</v>
      </c>
      <c r="G48" s="41">
        <v>0</v>
      </c>
      <c r="H48" s="41">
        <v>0</v>
      </c>
      <c r="I48" s="41">
        <v>50000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pans="1:16" s="1" customFormat="1" ht="18.75" customHeight="1">
      <c r="A49" s="18">
        <v>303</v>
      </c>
      <c r="B49" s="22" t="s">
        <v>159</v>
      </c>
      <c r="C49" s="41">
        <v>103125502</v>
      </c>
      <c r="D49" s="41">
        <v>103125502</v>
      </c>
      <c r="E49" s="41">
        <v>103125502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pans="1:16" s="1" customFormat="1" ht="18.75" customHeight="1">
      <c r="A50" s="20">
        <v>30301</v>
      </c>
      <c r="B50" s="43" t="s">
        <v>250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pans="1:16" s="1" customFormat="1" ht="18.75" customHeight="1">
      <c r="A51" s="20">
        <v>30302</v>
      </c>
      <c r="B51" s="43" t="s">
        <v>251</v>
      </c>
      <c r="C51" s="41">
        <v>1611557</v>
      </c>
      <c r="D51" s="41">
        <v>1611557</v>
      </c>
      <c r="E51" s="41">
        <v>1611557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pans="1:16" s="1" customFormat="1" ht="18.75" customHeight="1">
      <c r="A52" s="20">
        <v>30303</v>
      </c>
      <c r="B52" s="43" t="s">
        <v>252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pans="1:16" s="1" customFormat="1" ht="18.75" customHeight="1">
      <c r="A53" s="20">
        <v>30304</v>
      </c>
      <c r="B53" s="43" t="s">
        <v>253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pans="1:16" s="1" customFormat="1" ht="18.75" customHeight="1">
      <c r="A54" s="20">
        <v>30305</v>
      </c>
      <c r="B54" s="43" t="s">
        <v>254</v>
      </c>
      <c r="C54" s="41">
        <v>25200</v>
      </c>
      <c r="D54" s="41">
        <v>25200</v>
      </c>
      <c r="E54" s="41">
        <v>25200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pans="1:16" s="1" customFormat="1" ht="18.75" customHeight="1">
      <c r="A55" s="20">
        <v>30306</v>
      </c>
      <c r="B55" s="43" t="s">
        <v>255</v>
      </c>
      <c r="C55" s="41">
        <v>85700000</v>
      </c>
      <c r="D55" s="41">
        <v>85700000</v>
      </c>
      <c r="E55" s="41">
        <v>85700000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pans="1:16" s="1" customFormat="1" ht="18.75" customHeight="1">
      <c r="A56" s="20">
        <v>30307</v>
      </c>
      <c r="B56" s="43" t="s">
        <v>256</v>
      </c>
      <c r="C56" s="41">
        <v>181465</v>
      </c>
      <c r="D56" s="41">
        <v>181465</v>
      </c>
      <c r="E56" s="41">
        <v>181465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pans="1:16" s="1" customFormat="1" ht="18.75" customHeight="1">
      <c r="A57" s="20">
        <v>30308</v>
      </c>
      <c r="B57" s="43" t="s">
        <v>257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pans="1:16" s="1" customFormat="1" ht="18.75" customHeight="1">
      <c r="A58" s="20">
        <v>30309</v>
      </c>
      <c r="B58" s="43" t="s">
        <v>258</v>
      </c>
      <c r="C58" s="41">
        <v>17280</v>
      </c>
      <c r="D58" s="41">
        <v>17280</v>
      </c>
      <c r="E58" s="41">
        <v>17280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pans="1:16" s="1" customFormat="1" ht="18.75" customHeight="1">
      <c r="A59" s="20">
        <v>30310</v>
      </c>
      <c r="B59" s="43" t="s">
        <v>259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pans="1:16" s="1" customFormat="1" ht="18.75" customHeight="1">
      <c r="A60" s="20">
        <v>30399</v>
      </c>
      <c r="B60" s="43" t="s">
        <v>260</v>
      </c>
      <c r="C60" s="41">
        <v>15590000</v>
      </c>
      <c r="D60" s="41">
        <v>15590000</v>
      </c>
      <c r="E60" s="41">
        <v>15590000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pans="1:13" ht="18.75" customHeight="1">
      <c r="A61" s="18">
        <v>307</v>
      </c>
      <c r="B61" s="18" t="s">
        <v>326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8.75" customHeight="1">
      <c r="A62" s="20">
        <v>30701</v>
      </c>
      <c r="B62" s="43" t="s">
        <v>327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8.75" customHeight="1">
      <c r="A63" s="20">
        <v>30702</v>
      </c>
      <c r="B63" s="43" t="s">
        <v>328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8.75" customHeight="1">
      <c r="A64" s="20">
        <v>30703</v>
      </c>
      <c r="B64" s="43" t="s">
        <v>329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8.75" customHeight="1">
      <c r="A65" s="20">
        <v>30704</v>
      </c>
      <c r="B65" s="43" t="s">
        <v>330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18.75" customHeight="1">
      <c r="A66" s="18">
        <v>309</v>
      </c>
      <c r="B66" s="18" t="s">
        <v>331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8.75" customHeight="1">
      <c r="A67" s="20">
        <v>30901</v>
      </c>
      <c r="B67" s="43" t="s">
        <v>262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8.75" customHeight="1">
      <c r="A68" s="20">
        <v>30902</v>
      </c>
      <c r="B68" s="43" t="s">
        <v>263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8.75" customHeight="1">
      <c r="A69" s="20">
        <v>30903</v>
      </c>
      <c r="B69" s="43" t="s">
        <v>264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8.75" customHeight="1">
      <c r="A70" s="20">
        <v>30905</v>
      </c>
      <c r="B70" s="43" t="s">
        <v>265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8.75" customHeight="1">
      <c r="A71" s="20">
        <v>30906</v>
      </c>
      <c r="B71" s="43" t="s">
        <v>266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8.75" customHeight="1">
      <c r="A72" s="20">
        <v>30907</v>
      </c>
      <c r="B72" s="43" t="s">
        <v>267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8.75" customHeight="1">
      <c r="A73" s="20">
        <v>30908</v>
      </c>
      <c r="B73" s="43" t="s">
        <v>268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8.75" customHeight="1">
      <c r="A74" s="20">
        <v>30913</v>
      </c>
      <c r="B74" s="43" t="s">
        <v>273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8.75" customHeight="1">
      <c r="A75" s="20">
        <v>30919</v>
      </c>
      <c r="B75" s="43" t="s">
        <v>274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8.75" customHeight="1">
      <c r="A76" s="20">
        <v>30921</v>
      </c>
      <c r="B76" s="43" t="s">
        <v>275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8.75" customHeight="1">
      <c r="A77" s="20">
        <v>30922</v>
      </c>
      <c r="B77" s="43" t="s">
        <v>276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8.75" customHeight="1">
      <c r="A78" s="20">
        <v>30999</v>
      </c>
      <c r="B78" s="43" t="s">
        <v>332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18.75" customHeight="1">
      <c r="A79" s="18">
        <v>310</v>
      </c>
      <c r="B79" s="18" t="s">
        <v>261</v>
      </c>
      <c r="C79" s="19">
        <v>3000000</v>
      </c>
      <c r="D79" s="19">
        <v>3000000</v>
      </c>
      <c r="E79" s="19">
        <v>3000000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8.75" customHeight="1">
      <c r="A80" s="20">
        <v>31001</v>
      </c>
      <c r="B80" s="43" t="s">
        <v>262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8.75" customHeight="1">
      <c r="A81" s="20">
        <v>31002</v>
      </c>
      <c r="B81" s="43" t="s">
        <v>263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8.75" customHeight="1">
      <c r="A82" s="20">
        <v>31003</v>
      </c>
      <c r="B82" s="43" t="s">
        <v>264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8.75" customHeight="1">
      <c r="A83" s="20">
        <v>31005</v>
      </c>
      <c r="B83" s="43" t="s">
        <v>265</v>
      </c>
      <c r="C83" s="19">
        <v>3000000</v>
      </c>
      <c r="D83" s="19">
        <v>3000000</v>
      </c>
      <c r="E83" s="17">
        <v>3000000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8.75" customHeight="1">
      <c r="A84" s="20">
        <v>31006</v>
      </c>
      <c r="B84" s="43" t="s">
        <v>266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8.75" customHeight="1">
      <c r="A85" s="20">
        <v>31007</v>
      </c>
      <c r="B85" s="43" t="s">
        <v>267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8.75" customHeight="1">
      <c r="A86" s="20">
        <v>31008</v>
      </c>
      <c r="B86" s="43" t="s">
        <v>268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8.75" customHeight="1">
      <c r="A87" s="20">
        <v>31009</v>
      </c>
      <c r="B87" s="43" t="s">
        <v>269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8.75" customHeight="1">
      <c r="A88" s="20">
        <v>31010</v>
      </c>
      <c r="B88" s="43" t="s">
        <v>270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8.75" customHeight="1">
      <c r="A89" s="20">
        <v>31011</v>
      </c>
      <c r="B89" s="43" t="s">
        <v>271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8.75" customHeight="1">
      <c r="A90" s="20">
        <v>31012</v>
      </c>
      <c r="B90" s="43" t="s">
        <v>272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8.75" customHeight="1">
      <c r="A91" s="20">
        <v>31013</v>
      </c>
      <c r="B91" s="43" t="s">
        <v>273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8.75" customHeight="1">
      <c r="A92" s="20">
        <v>31019</v>
      </c>
      <c r="B92" s="43" t="s">
        <v>274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8.75" customHeight="1">
      <c r="A93" s="20">
        <v>31021</v>
      </c>
      <c r="B93" s="43" t="s">
        <v>275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8.75" customHeight="1">
      <c r="A94" s="20">
        <v>31022</v>
      </c>
      <c r="B94" s="43" t="s">
        <v>276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8.75" customHeight="1">
      <c r="A95" s="20">
        <v>31099</v>
      </c>
      <c r="B95" s="43" t="s">
        <v>277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18.75" customHeight="1">
      <c r="A96" s="18">
        <v>311</v>
      </c>
      <c r="B96" s="18" t="s">
        <v>333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8.75" customHeight="1">
      <c r="A97" s="20">
        <v>31101</v>
      </c>
      <c r="B97" s="43" t="s">
        <v>334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8.75" customHeight="1">
      <c r="A98" s="20">
        <v>31199</v>
      </c>
      <c r="B98" s="43" t="s">
        <v>335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18.75" customHeight="1">
      <c r="A99" s="18">
        <v>312</v>
      </c>
      <c r="B99" s="18" t="s">
        <v>336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8.75" customHeight="1">
      <c r="A100" s="20">
        <v>31201</v>
      </c>
      <c r="B100" s="43" t="s">
        <v>334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8.75" customHeight="1">
      <c r="A101" s="20">
        <v>31203</v>
      </c>
      <c r="B101" s="43" t="s">
        <v>337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8.75" customHeight="1">
      <c r="A102" s="20">
        <v>31204</v>
      </c>
      <c r="B102" s="43" t="s">
        <v>338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8.75" customHeight="1">
      <c r="A103" s="20">
        <v>31205</v>
      </c>
      <c r="B103" s="43" t="s">
        <v>339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8.75" customHeight="1">
      <c r="A104" s="20">
        <v>31299</v>
      </c>
      <c r="B104" s="43" t="s">
        <v>335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18.75" customHeight="1">
      <c r="A105" s="18">
        <v>313</v>
      </c>
      <c r="B105" s="18" t="s">
        <v>340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8.75" customHeight="1">
      <c r="A106" s="20">
        <v>31302</v>
      </c>
      <c r="B106" s="43" t="s">
        <v>341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8.75" customHeight="1">
      <c r="A107" s="20">
        <v>31303</v>
      </c>
      <c r="B107" s="43" t="s">
        <v>342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18.75" customHeight="1">
      <c r="A108" s="18">
        <v>399</v>
      </c>
      <c r="B108" s="18" t="s">
        <v>132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8.75" customHeight="1">
      <c r="A109" s="20">
        <v>39906</v>
      </c>
      <c r="B109" s="43" t="s">
        <v>343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18.75" customHeight="1">
      <c r="A110" s="20">
        <v>39907</v>
      </c>
      <c r="B110" s="43" t="s">
        <v>344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18.75" customHeight="1">
      <c r="A111" s="20">
        <v>39908</v>
      </c>
      <c r="B111" s="43" t="s">
        <v>345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18.75" customHeight="1">
      <c r="A112" s="20">
        <v>39999</v>
      </c>
      <c r="B112" s="43" t="s">
        <v>346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76388888888889" right="0.3576388888888889" top="0.7868055555555555" bottom="0.6097222222222223" header="0.5118055555555555" footer="0.5118055555555555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0">
      <selection activeCell="F12" sqref="F12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347</v>
      </c>
      <c r="L1" s="25"/>
      <c r="M1" s="25"/>
      <c r="N1" s="26"/>
      <c r="O1" s="26"/>
      <c r="P1" s="26"/>
      <c r="Q1" s="26"/>
      <c r="R1" s="26"/>
      <c r="S1" s="26"/>
    </row>
    <row r="2" spans="1:19" ht="37.5" customHeight="1">
      <c r="A2" s="4" t="s">
        <v>348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320</v>
      </c>
      <c r="N3" s="28"/>
      <c r="O3" s="26"/>
      <c r="P3" s="26"/>
      <c r="Q3" s="26"/>
      <c r="R3" s="26"/>
      <c r="S3" s="26"/>
    </row>
    <row r="4" spans="1:19" ht="24.75" customHeight="1">
      <c r="A4" s="10" t="s">
        <v>208</v>
      </c>
      <c r="B4" s="11" t="s">
        <v>209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321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49</v>
      </c>
      <c r="E5" s="14" t="s">
        <v>50</v>
      </c>
      <c r="F5" s="14" t="s">
        <v>322</v>
      </c>
      <c r="G5" s="14" t="s">
        <v>323</v>
      </c>
      <c r="H5" s="14" t="s">
        <v>324</v>
      </c>
      <c r="I5" s="14" t="s">
        <v>349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4" s="1" customFormat="1" ht="24" customHeight="1">
      <c r="A6" s="15"/>
      <c r="B6" s="16" t="s">
        <v>57</v>
      </c>
      <c r="C6" s="17">
        <v>129487026</v>
      </c>
      <c r="D6" s="17">
        <v>129487026</v>
      </c>
      <c r="E6" s="17">
        <v>123687026</v>
      </c>
      <c r="F6" s="17">
        <v>4950000</v>
      </c>
      <c r="G6" s="17">
        <v>0</v>
      </c>
      <c r="H6" s="17">
        <v>0</v>
      </c>
      <c r="I6" s="17">
        <v>850000</v>
      </c>
      <c r="J6" s="17">
        <v>0</v>
      </c>
      <c r="K6" s="17">
        <v>0</v>
      </c>
      <c r="L6" s="29"/>
      <c r="M6" s="17">
        <v>0</v>
      </c>
      <c r="N6" s="30"/>
    </row>
    <row r="7" spans="1:19" s="1" customFormat="1" ht="21" customHeight="1">
      <c r="A7" s="18">
        <v>501</v>
      </c>
      <c r="B7" s="18" t="s">
        <v>281</v>
      </c>
      <c r="C7" s="19">
        <v>10686524</v>
      </c>
      <c r="D7" s="19">
        <v>10686524</v>
      </c>
      <c r="E7" s="19">
        <v>9886524</v>
      </c>
      <c r="F7" s="19">
        <v>0</v>
      </c>
      <c r="G7" s="19">
        <v>0</v>
      </c>
      <c r="H7" s="19">
        <v>0</v>
      </c>
      <c r="I7" s="19">
        <v>800000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pans="1:19" s="1" customFormat="1" ht="21" customHeight="1">
      <c r="A8" s="20">
        <v>50101</v>
      </c>
      <c r="B8" s="21" t="s">
        <v>282</v>
      </c>
      <c r="C8" s="19">
        <v>6421024</v>
      </c>
      <c r="D8" s="19">
        <v>6421024</v>
      </c>
      <c r="E8" s="19">
        <v>6421024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pans="1:19" s="1" customFormat="1" ht="21" customHeight="1">
      <c r="A9" s="20">
        <v>50102</v>
      </c>
      <c r="B9" s="21" t="s">
        <v>283</v>
      </c>
      <c r="C9" s="19">
        <v>925647</v>
      </c>
      <c r="D9" s="19">
        <v>925647</v>
      </c>
      <c r="E9" s="19">
        <v>925647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pans="1:19" s="1" customFormat="1" ht="21" customHeight="1">
      <c r="A10" s="20">
        <v>50103</v>
      </c>
      <c r="B10" s="21" t="s">
        <v>284</v>
      </c>
      <c r="C10" s="19">
        <v>634446</v>
      </c>
      <c r="D10" s="19">
        <v>634446</v>
      </c>
      <c r="E10" s="19">
        <v>634446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pans="1:19" s="1" customFormat="1" ht="21" customHeight="1">
      <c r="A11" s="20">
        <v>50199</v>
      </c>
      <c r="B11" s="21" t="s">
        <v>222</v>
      </c>
      <c r="C11" s="19">
        <v>2705407</v>
      </c>
      <c r="D11" s="19">
        <v>2705407</v>
      </c>
      <c r="E11" s="19">
        <v>1905407</v>
      </c>
      <c r="F11" s="19">
        <v>0</v>
      </c>
      <c r="G11" s="19">
        <v>0</v>
      </c>
      <c r="H11" s="19">
        <v>0</v>
      </c>
      <c r="I11" s="19">
        <v>800000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pans="1:19" s="1" customFormat="1" ht="21" customHeight="1">
      <c r="A12" s="18">
        <v>502</v>
      </c>
      <c r="B12" s="22" t="s">
        <v>285</v>
      </c>
      <c r="C12" s="19">
        <v>12675000</v>
      </c>
      <c r="D12" s="19">
        <v>12675000</v>
      </c>
      <c r="E12" s="19">
        <v>7675000</v>
      </c>
      <c r="F12" s="19">
        <v>4950000</v>
      </c>
      <c r="G12" s="19">
        <v>0</v>
      </c>
      <c r="H12" s="19">
        <v>0</v>
      </c>
      <c r="I12" s="19">
        <v>50000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pans="1:19" s="1" customFormat="1" ht="21" customHeight="1">
      <c r="A13" s="20">
        <v>50201</v>
      </c>
      <c r="B13" s="21" t="s">
        <v>286</v>
      </c>
      <c r="C13" s="19">
        <v>2057000</v>
      </c>
      <c r="D13" s="19">
        <v>2057000</v>
      </c>
      <c r="E13" s="19">
        <v>2057000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pans="1:19" s="1" customFormat="1" ht="21" customHeight="1">
      <c r="A14" s="20">
        <v>50202</v>
      </c>
      <c r="B14" s="21" t="s">
        <v>236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pans="1:19" s="1" customFormat="1" ht="21" customHeight="1">
      <c r="A15" s="20">
        <v>50203</v>
      </c>
      <c r="B15" s="21" t="s">
        <v>237</v>
      </c>
      <c r="C15" s="19">
        <v>20000</v>
      </c>
      <c r="D15" s="19">
        <v>20000</v>
      </c>
      <c r="E15" s="19">
        <v>20000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pans="1:19" s="1" customFormat="1" ht="21" customHeight="1">
      <c r="A16" s="20">
        <v>50204</v>
      </c>
      <c r="B16" s="21" t="s">
        <v>287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pans="1:19" s="1" customFormat="1" ht="21" customHeight="1">
      <c r="A17" s="20">
        <v>50205</v>
      </c>
      <c r="B17" s="21" t="s">
        <v>243</v>
      </c>
      <c r="C17" s="19">
        <v>8400000</v>
      </c>
      <c r="D17" s="19">
        <v>8400000</v>
      </c>
      <c r="E17" s="19">
        <v>3450000</v>
      </c>
      <c r="F17" s="19">
        <v>4950000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pans="1:19" s="1" customFormat="1" ht="21" customHeight="1">
      <c r="A18" s="20">
        <v>50206</v>
      </c>
      <c r="B18" s="21" t="s">
        <v>238</v>
      </c>
      <c r="C18" s="19">
        <v>20000</v>
      </c>
      <c r="D18" s="19">
        <v>20000</v>
      </c>
      <c r="E18" s="19">
        <v>20000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pans="1:19" s="1" customFormat="1" ht="21" customHeight="1">
      <c r="A19" s="20">
        <v>50207</v>
      </c>
      <c r="B19" s="23" t="s">
        <v>288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pans="1:19" s="1" customFormat="1" ht="21" customHeight="1">
      <c r="A20" s="20">
        <v>50208</v>
      </c>
      <c r="B20" s="21" t="s">
        <v>246</v>
      </c>
      <c r="C20" s="19">
        <v>100000</v>
      </c>
      <c r="D20" s="19">
        <v>100000</v>
      </c>
      <c r="E20" s="19">
        <v>100000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pans="1:19" s="1" customFormat="1" ht="21" customHeight="1">
      <c r="A21" s="20">
        <v>50209</v>
      </c>
      <c r="B21" s="21" t="s">
        <v>289</v>
      </c>
      <c r="C21" s="19">
        <v>200000</v>
      </c>
      <c r="D21" s="19">
        <v>200000</v>
      </c>
      <c r="E21" s="19">
        <v>200000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pans="1:19" s="1" customFormat="1" ht="21" customHeight="1">
      <c r="A22" s="20">
        <v>50299</v>
      </c>
      <c r="B22" s="21" t="s">
        <v>249</v>
      </c>
      <c r="C22" s="19">
        <v>1878000</v>
      </c>
      <c r="D22" s="19">
        <v>1878000</v>
      </c>
      <c r="E22" s="19">
        <v>1828000</v>
      </c>
      <c r="F22" s="19">
        <v>0</v>
      </c>
      <c r="G22" s="19">
        <v>0</v>
      </c>
      <c r="H22" s="19">
        <v>0</v>
      </c>
      <c r="I22" s="19">
        <v>50000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pans="1:19" s="1" customFormat="1" ht="21" customHeight="1">
      <c r="A23" s="18">
        <v>503</v>
      </c>
      <c r="B23" s="18" t="s">
        <v>290</v>
      </c>
      <c r="C23" s="19">
        <v>3000000</v>
      </c>
      <c r="D23" s="19">
        <v>3000000</v>
      </c>
      <c r="E23" s="19">
        <v>3000000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pans="1:19" s="1" customFormat="1" ht="21" customHeight="1">
      <c r="A24" s="20">
        <v>50301</v>
      </c>
      <c r="B24" s="21" t="s">
        <v>262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pans="1:19" s="1" customFormat="1" ht="21" customHeight="1">
      <c r="A25" s="20">
        <v>50302</v>
      </c>
      <c r="B25" s="21" t="s">
        <v>265</v>
      </c>
      <c r="C25" s="19">
        <v>3000000</v>
      </c>
      <c r="D25" s="19">
        <v>3000000</v>
      </c>
      <c r="E25" s="19">
        <v>3000000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pans="1:19" s="1" customFormat="1" ht="21" customHeight="1">
      <c r="A26" s="20">
        <v>50303</v>
      </c>
      <c r="B26" s="21" t="s">
        <v>273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pans="1:19" s="1" customFormat="1" ht="27" customHeight="1">
      <c r="A27" s="20">
        <v>50305</v>
      </c>
      <c r="B27" s="21" t="s">
        <v>291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pans="1:19" s="1" customFormat="1" ht="21" customHeight="1">
      <c r="A28" s="20">
        <v>50306</v>
      </c>
      <c r="B28" s="21" t="s">
        <v>292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pans="1:19" s="1" customFormat="1" ht="21" customHeight="1">
      <c r="A29" s="20">
        <v>50307</v>
      </c>
      <c r="B29" s="21" t="s">
        <v>266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pans="1:19" s="1" customFormat="1" ht="21" customHeight="1">
      <c r="A30" s="20">
        <v>50399</v>
      </c>
      <c r="B30" s="21" t="s">
        <v>277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pans="1:19" s="1" customFormat="1" ht="21" customHeight="1">
      <c r="A31" s="18">
        <v>504</v>
      </c>
      <c r="B31" s="18" t="s">
        <v>350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pans="1:19" s="1" customFormat="1" ht="21" customHeight="1">
      <c r="A32" s="20">
        <v>50401</v>
      </c>
      <c r="B32" s="21" t="s">
        <v>262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pans="1:19" s="1" customFormat="1" ht="21" customHeight="1">
      <c r="A33" s="20">
        <v>50402</v>
      </c>
      <c r="B33" s="21" t="s">
        <v>265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pans="1:19" s="1" customFormat="1" ht="21" customHeight="1">
      <c r="A34" s="20">
        <v>50403</v>
      </c>
      <c r="B34" s="21" t="s">
        <v>273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pans="1:19" s="1" customFormat="1" ht="21" customHeight="1">
      <c r="A35" s="20">
        <v>50404</v>
      </c>
      <c r="B35" s="21" t="s">
        <v>292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pans="1:19" s="1" customFormat="1" ht="21" customHeight="1">
      <c r="A36" s="20">
        <v>50405</v>
      </c>
      <c r="B36" s="21" t="s">
        <v>266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pans="1:19" s="1" customFormat="1" ht="21" customHeight="1">
      <c r="A37" s="20">
        <v>50499</v>
      </c>
      <c r="B37" s="21" t="s">
        <v>277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pans="1:19" s="1" customFormat="1" ht="21" customHeight="1">
      <c r="A38" s="18">
        <v>505</v>
      </c>
      <c r="B38" s="18" t="s">
        <v>293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pans="1:19" s="1" customFormat="1" ht="21" customHeight="1">
      <c r="A39" s="20">
        <v>50501</v>
      </c>
      <c r="B39" s="21" t="s">
        <v>294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pans="1:19" s="1" customFormat="1" ht="21" customHeight="1">
      <c r="A40" s="20">
        <v>50502</v>
      </c>
      <c r="B40" s="21" t="s">
        <v>295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pans="1:19" s="1" customFormat="1" ht="21" customHeight="1">
      <c r="A41" s="20">
        <v>50599</v>
      </c>
      <c r="B41" s="21" t="s">
        <v>296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pans="1:19" s="1" customFormat="1" ht="21" customHeight="1">
      <c r="A42" s="18">
        <v>506</v>
      </c>
      <c r="B42" s="18" t="s">
        <v>297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pans="1:19" s="1" customFormat="1" ht="21" customHeight="1">
      <c r="A43" s="20">
        <v>50601</v>
      </c>
      <c r="B43" s="23" t="s">
        <v>298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pans="1:19" s="1" customFormat="1" ht="21" customHeight="1">
      <c r="A44" s="20">
        <v>50602</v>
      </c>
      <c r="B44" s="23" t="s">
        <v>351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pans="1:19" s="1" customFormat="1" ht="21" customHeight="1">
      <c r="A45" s="18">
        <v>507</v>
      </c>
      <c r="B45" s="18" t="s">
        <v>336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pans="1:19" s="1" customFormat="1" ht="21" customHeight="1">
      <c r="A46" s="20">
        <v>50701</v>
      </c>
      <c r="B46" s="21" t="s">
        <v>338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pans="1:19" s="1" customFormat="1" ht="21" customHeight="1">
      <c r="A47" s="20">
        <v>50702</v>
      </c>
      <c r="B47" s="21" t="s">
        <v>339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pans="1:19" s="1" customFormat="1" ht="21" customHeight="1">
      <c r="A48" s="20">
        <v>50799</v>
      </c>
      <c r="B48" s="21" t="s">
        <v>335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pans="1:19" s="1" customFormat="1" ht="21" customHeight="1">
      <c r="A49" s="18">
        <v>508</v>
      </c>
      <c r="B49" s="18" t="s">
        <v>352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pans="1:19" s="1" customFormat="1" ht="24.75" customHeight="1">
      <c r="A50" s="20">
        <v>50801</v>
      </c>
      <c r="B50" s="21" t="s">
        <v>353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pans="1:19" s="1" customFormat="1" ht="24" customHeight="1">
      <c r="A51" s="20">
        <v>50802</v>
      </c>
      <c r="B51" s="21" t="s">
        <v>354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pans="1:19" s="1" customFormat="1" ht="21" customHeight="1">
      <c r="A52" s="18">
        <v>509</v>
      </c>
      <c r="B52" s="18" t="s">
        <v>159</v>
      </c>
      <c r="C52" s="19">
        <v>103125502</v>
      </c>
      <c r="D52" s="19">
        <v>103125502</v>
      </c>
      <c r="E52" s="19">
        <v>103125502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pans="1:19" s="1" customFormat="1" ht="21" customHeight="1">
      <c r="A53" s="20">
        <v>50901</v>
      </c>
      <c r="B53" s="21" t="s">
        <v>299</v>
      </c>
      <c r="C53" s="19">
        <v>86730752</v>
      </c>
      <c r="D53" s="19">
        <v>86730752</v>
      </c>
      <c r="E53" s="19">
        <v>86730752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pans="1:19" s="1" customFormat="1" ht="21" customHeight="1">
      <c r="A54" s="20">
        <v>50902</v>
      </c>
      <c r="B54" s="24" t="s">
        <v>257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pans="1:19" s="1" customFormat="1" ht="21" customHeight="1">
      <c r="A55" s="20">
        <v>50903</v>
      </c>
      <c r="B55" s="21" t="s">
        <v>259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pans="1:19" s="1" customFormat="1" ht="21" customHeight="1">
      <c r="A56" s="20">
        <v>50905</v>
      </c>
      <c r="B56" s="21" t="s">
        <v>300</v>
      </c>
      <c r="C56" s="19">
        <v>804750</v>
      </c>
      <c r="D56" s="19">
        <v>804750</v>
      </c>
      <c r="E56" s="19">
        <v>804750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pans="1:19" s="1" customFormat="1" ht="21" customHeight="1">
      <c r="A57" s="20">
        <v>50999</v>
      </c>
      <c r="B57" s="21" t="s">
        <v>301</v>
      </c>
      <c r="C57" s="19">
        <v>15590000</v>
      </c>
      <c r="D57" s="19">
        <v>15590000</v>
      </c>
      <c r="E57" s="19">
        <v>15590000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pans="1:19" s="1" customFormat="1" ht="21" customHeight="1">
      <c r="A58" s="18">
        <v>510</v>
      </c>
      <c r="B58" s="18" t="s">
        <v>340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pans="1:19" s="1" customFormat="1" ht="21" customHeight="1">
      <c r="A59" s="20">
        <v>51002</v>
      </c>
      <c r="B59" s="21" t="s">
        <v>341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pans="1:19" s="1" customFormat="1" ht="21" customHeight="1">
      <c r="A60" s="20">
        <v>51003</v>
      </c>
      <c r="B60" s="21" t="s">
        <v>342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pans="1:19" s="1" customFormat="1" ht="21" customHeight="1">
      <c r="A61" s="18">
        <v>511</v>
      </c>
      <c r="B61" s="18" t="s">
        <v>326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pans="1:19" s="1" customFormat="1" ht="21" customHeight="1">
      <c r="A62" s="20">
        <v>51101</v>
      </c>
      <c r="B62" s="21" t="s">
        <v>327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pans="1:19" s="1" customFormat="1" ht="21" customHeight="1">
      <c r="A63" s="20">
        <v>51102</v>
      </c>
      <c r="B63" s="21" t="s">
        <v>328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pans="1:19" s="1" customFormat="1" ht="21" customHeight="1">
      <c r="A64" s="20">
        <v>51103</v>
      </c>
      <c r="B64" s="21" t="s">
        <v>329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pans="1:19" s="1" customFormat="1" ht="21" customHeight="1">
      <c r="A65" s="20">
        <v>51104</v>
      </c>
      <c r="B65" s="21" t="s">
        <v>330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pans="1:19" s="1" customFormat="1" ht="21" customHeight="1">
      <c r="A66" s="18">
        <v>512</v>
      </c>
      <c r="B66" s="18" t="s">
        <v>355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pans="1:19" s="1" customFormat="1" ht="21" customHeight="1">
      <c r="A67" s="20">
        <v>51201</v>
      </c>
      <c r="B67" s="21" t="s">
        <v>356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pans="1:19" s="1" customFormat="1" ht="21" customHeight="1">
      <c r="A68" s="20">
        <v>51202</v>
      </c>
      <c r="B68" s="21" t="s">
        <v>357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pans="1:19" s="1" customFormat="1" ht="21" customHeight="1">
      <c r="A69" s="18">
        <v>513</v>
      </c>
      <c r="B69" s="18" t="s">
        <v>358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pans="1:19" s="1" customFormat="1" ht="26.25" customHeight="1">
      <c r="A70" s="20">
        <v>51301</v>
      </c>
      <c r="B70" s="20" t="s">
        <v>359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pans="1:19" s="1" customFormat="1" ht="21" customHeight="1">
      <c r="A71" s="20">
        <v>51302</v>
      </c>
      <c r="B71" s="21" t="s">
        <v>360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pans="1:19" s="1" customFormat="1" ht="21" customHeight="1">
      <c r="A72" s="20">
        <v>51303</v>
      </c>
      <c r="B72" s="21" t="s">
        <v>361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pans="1:19" s="1" customFormat="1" ht="21" customHeight="1">
      <c r="A73" s="20">
        <v>51304</v>
      </c>
      <c r="B73" s="21" t="s">
        <v>362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 t="s">
        <v>363</v>
      </c>
      <c r="N73" s="28"/>
      <c r="O73" s="26"/>
      <c r="P73" s="26"/>
      <c r="Q73" s="26"/>
      <c r="R73" s="26"/>
      <c r="S73" s="26"/>
    </row>
    <row r="74" spans="1:19" s="1" customFormat="1" ht="21" customHeight="1">
      <c r="A74" s="18">
        <v>514</v>
      </c>
      <c r="B74" s="18" t="s">
        <v>364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pans="1:19" s="1" customFormat="1" ht="21" customHeight="1">
      <c r="A75" s="20">
        <v>51401</v>
      </c>
      <c r="B75" s="21" t="s">
        <v>365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pans="1:19" s="1" customFormat="1" ht="21" customHeight="1">
      <c r="A76" s="20">
        <v>51402</v>
      </c>
      <c r="B76" s="21" t="s">
        <v>366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pans="1:19" s="1" customFormat="1" ht="21" customHeight="1">
      <c r="A77" s="18">
        <v>599</v>
      </c>
      <c r="B77" s="18" t="s">
        <v>132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pans="1:19" s="1" customFormat="1" ht="21" customHeight="1">
      <c r="A78" s="20">
        <v>59906</v>
      </c>
      <c r="B78" s="21" t="s">
        <v>343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pans="1:19" s="1" customFormat="1" ht="21" customHeight="1">
      <c r="A79" s="20">
        <v>59907</v>
      </c>
      <c r="B79" s="21" t="s">
        <v>344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pans="1:19" s="1" customFormat="1" ht="33.75" customHeight="1">
      <c r="A80" s="20">
        <v>59908</v>
      </c>
      <c r="B80" s="21" t="s">
        <v>345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pans="1:19" s="1" customFormat="1" ht="21" customHeight="1">
      <c r="A81" s="20">
        <v>59999</v>
      </c>
      <c r="B81" s="21" t="s">
        <v>346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spans="1:19" ht="12" customHeight="1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spans="1:19" ht="12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spans="1:19" ht="12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spans="1:19" ht="12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12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76388888888889" right="0.3576388888888889" top="0.7868055555555555" bottom="1" header="0.5118055555555555" footer="0.511805555555555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84" customFormat="1" ht="19.5" customHeight="1">
      <c r="A1" s="82"/>
      <c r="B1" s="185"/>
      <c r="N1" s="150" t="s">
        <v>40</v>
      </c>
      <c r="O1" s="150"/>
    </row>
    <row r="2" spans="1:15" s="184" customFormat="1" ht="19.5" customHeight="1">
      <c r="A2" s="186" t="s">
        <v>41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184" customFormat="1" ht="19.5" customHeight="1">
      <c r="A3" s="187" t="s">
        <v>2</v>
      </c>
      <c r="B3" s="188"/>
      <c r="C3" s="189"/>
      <c r="D3" s="190"/>
      <c r="E3" s="190"/>
      <c r="F3" s="190"/>
      <c r="G3" s="190"/>
      <c r="H3" s="190"/>
      <c r="I3" s="190"/>
      <c r="J3" s="190"/>
      <c r="K3" s="190"/>
      <c r="L3" s="190"/>
      <c r="N3" s="198"/>
      <c r="O3" s="198" t="s">
        <v>3</v>
      </c>
    </row>
    <row r="4" spans="1:15" ht="27" customHeight="1">
      <c r="A4" s="191" t="s">
        <v>42</v>
      </c>
      <c r="B4" s="191" t="s">
        <v>43</v>
      </c>
      <c r="C4" s="192" t="s">
        <v>44</v>
      </c>
      <c r="D4" s="110" t="s">
        <v>45</v>
      </c>
      <c r="E4" s="110"/>
      <c r="F4" s="110"/>
      <c r="G4" s="110"/>
      <c r="H4" s="110"/>
      <c r="I4" s="110"/>
      <c r="J4" s="110"/>
      <c r="K4" s="110"/>
      <c r="L4" s="110" t="s">
        <v>46</v>
      </c>
      <c r="M4" s="110" t="s">
        <v>47</v>
      </c>
      <c r="N4" s="110" t="s">
        <v>48</v>
      </c>
      <c r="O4" s="133" t="s">
        <v>36</v>
      </c>
    </row>
    <row r="5" spans="1:15" ht="46.5" customHeight="1">
      <c r="A5" s="193"/>
      <c r="B5" s="193"/>
      <c r="C5" s="194"/>
      <c r="D5" s="135" t="s">
        <v>49</v>
      </c>
      <c r="E5" s="135" t="s">
        <v>50</v>
      </c>
      <c r="F5" s="135" t="s">
        <v>51</v>
      </c>
      <c r="G5" s="135" t="s">
        <v>52</v>
      </c>
      <c r="H5" s="135" t="s">
        <v>53</v>
      </c>
      <c r="I5" s="135" t="s">
        <v>54</v>
      </c>
      <c r="J5" s="135" t="s">
        <v>55</v>
      </c>
      <c r="K5" s="135" t="s">
        <v>56</v>
      </c>
      <c r="L5" s="110"/>
      <c r="M5" s="110"/>
      <c r="N5" s="110"/>
      <c r="O5" s="199"/>
    </row>
    <row r="6" spans="1:17" s="1" customFormat="1" ht="19.5" customHeight="1">
      <c r="A6" s="195"/>
      <c r="B6" s="56" t="s">
        <v>57</v>
      </c>
      <c r="C6" s="196">
        <v>129487026</v>
      </c>
      <c r="D6" s="197">
        <v>129487026</v>
      </c>
      <c r="E6" s="197">
        <v>123687026</v>
      </c>
      <c r="F6" s="197">
        <v>4950000</v>
      </c>
      <c r="G6" s="197">
        <v>0</v>
      </c>
      <c r="H6" s="197">
        <v>0</v>
      </c>
      <c r="I6" s="197">
        <v>0</v>
      </c>
      <c r="J6" s="197">
        <v>850000</v>
      </c>
      <c r="K6" s="197">
        <v>0</v>
      </c>
      <c r="L6" s="197">
        <v>0</v>
      </c>
      <c r="M6" s="196">
        <v>0</v>
      </c>
      <c r="N6" s="197">
        <v>0</v>
      </c>
      <c r="O6" s="200">
        <v>0</v>
      </c>
      <c r="Q6" s="58"/>
    </row>
    <row r="7" spans="1:17" ht="19.5" customHeight="1">
      <c r="A7" s="195">
        <v>2081001</v>
      </c>
      <c r="B7" s="56" t="s">
        <v>58</v>
      </c>
      <c r="C7" s="196">
        <v>3000000</v>
      </c>
      <c r="D7" s="197">
        <v>3000000</v>
      </c>
      <c r="E7" s="197">
        <v>3000000</v>
      </c>
      <c r="F7" s="197">
        <v>0</v>
      </c>
      <c r="G7" s="197">
        <v>0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6">
        <v>0</v>
      </c>
      <c r="N7" s="197">
        <v>0</v>
      </c>
      <c r="O7" s="200">
        <v>0</v>
      </c>
      <c r="P7" s="82"/>
      <c r="Q7" s="82"/>
    </row>
    <row r="8" spans="1:17" ht="19.5" customHeight="1">
      <c r="A8" s="195">
        <v>2290804</v>
      </c>
      <c r="B8" s="56" t="s">
        <v>59</v>
      </c>
      <c r="C8" s="196">
        <v>4950000</v>
      </c>
      <c r="D8" s="197">
        <v>4950000</v>
      </c>
      <c r="E8" s="197">
        <v>0</v>
      </c>
      <c r="F8" s="197">
        <v>4950000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6">
        <v>0</v>
      </c>
      <c r="N8" s="197">
        <v>0</v>
      </c>
      <c r="O8" s="200">
        <v>0</v>
      </c>
      <c r="P8" s="58"/>
      <c r="Q8" s="58"/>
    </row>
    <row r="9" spans="1:17" ht="19.5" customHeight="1">
      <c r="A9" s="195">
        <v>2082001</v>
      </c>
      <c r="B9" s="56" t="s">
        <v>60</v>
      </c>
      <c r="C9" s="196">
        <v>1000000</v>
      </c>
      <c r="D9" s="197">
        <v>1000000</v>
      </c>
      <c r="E9" s="197">
        <v>1000000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6">
        <v>0</v>
      </c>
      <c r="N9" s="197">
        <v>0</v>
      </c>
      <c r="O9" s="200">
        <v>0</v>
      </c>
      <c r="P9" s="58"/>
      <c r="Q9" s="58"/>
    </row>
    <row r="10" spans="1:16" ht="19.5" customHeight="1">
      <c r="A10" s="195">
        <v>2080102</v>
      </c>
      <c r="B10" s="56" t="s">
        <v>61</v>
      </c>
      <c r="C10" s="196">
        <v>3780000</v>
      </c>
      <c r="D10" s="197">
        <v>3780000</v>
      </c>
      <c r="E10" s="197">
        <v>3780000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6">
        <v>0</v>
      </c>
      <c r="N10" s="197">
        <v>0</v>
      </c>
      <c r="O10" s="200">
        <v>0</v>
      </c>
      <c r="P10" s="58"/>
    </row>
    <row r="11" spans="1:16" ht="19.5" customHeight="1">
      <c r="A11" s="195">
        <v>2080202</v>
      </c>
      <c r="B11" s="56" t="s">
        <v>61</v>
      </c>
      <c r="C11" s="196">
        <v>252000</v>
      </c>
      <c r="D11" s="197">
        <v>252000</v>
      </c>
      <c r="E11" s="197">
        <v>252000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6">
        <v>0</v>
      </c>
      <c r="N11" s="197">
        <v>0</v>
      </c>
      <c r="O11" s="200">
        <v>0</v>
      </c>
      <c r="P11" s="58"/>
    </row>
    <row r="12" spans="1:15" ht="19.5" customHeight="1">
      <c r="A12" s="195">
        <v>2081002</v>
      </c>
      <c r="B12" s="56" t="s">
        <v>62</v>
      </c>
      <c r="C12" s="196">
        <v>32890000</v>
      </c>
      <c r="D12" s="197">
        <v>32890000</v>
      </c>
      <c r="E12" s="197">
        <v>32890000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6">
        <v>0</v>
      </c>
      <c r="N12" s="197">
        <v>0</v>
      </c>
      <c r="O12" s="200">
        <v>0</v>
      </c>
    </row>
    <row r="13" spans="1:15" ht="19.5" customHeight="1">
      <c r="A13" s="195">
        <v>2080299</v>
      </c>
      <c r="B13" s="56" t="s">
        <v>63</v>
      </c>
      <c r="C13" s="196">
        <v>5350000</v>
      </c>
      <c r="D13" s="197">
        <v>5350000</v>
      </c>
      <c r="E13" s="197">
        <v>4500000</v>
      </c>
      <c r="F13" s="197">
        <v>0</v>
      </c>
      <c r="G13" s="197">
        <v>0</v>
      </c>
      <c r="H13" s="197">
        <v>0</v>
      </c>
      <c r="I13" s="197">
        <v>0</v>
      </c>
      <c r="J13" s="197">
        <v>850000</v>
      </c>
      <c r="K13" s="197">
        <v>0</v>
      </c>
      <c r="L13" s="197">
        <v>0</v>
      </c>
      <c r="M13" s="196">
        <v>0</v>
      </c>
      <c r="N13" s="197">
        <v>0</v>
      </c>
      <c r="O13" s="200">
        <v>0</v>
      </c>
    </row>
    <row r="14" spans="1:15" ht="19.5" customHeight="1">
      <c r="A14" s="195">
        <v>2082502</v>
      </c>
      <c r="B14" s="56" t="s">
        <v>64</v>
      </c>
      <c r="C14" s="196">
        <v>2100000</v>
      </c>
      <c r="D14" s="197">
        <v>2100000</v>
      </c>
      <c r="E14" s="197">
        <v>2100000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6">
        <v>0</v>
      </c>
      <c r="N14" s="197">
        <v>0</v>
      </c>
      <c r="O14" s="200">
        <v>0</v>
      </c>
    </row>
    <row r="15" spans="1:15" ht="19.5" customHeight="1">
      <c r="A15" s="195">
        <v>2081902</v>
      </c>
      <c r="B15" s="56" t="s">
        <v>65</v>
      </c>
      <c r="C15" s="196">
        <v>50000000</v>
      </c>
      <c r="D15" s="197">
        <v>50000000</v>
      </c>
      <c r="E15" s="197">
        <v>50000000</v>
      </c>
      <c r="F15" s="197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6">
        <v>0</v>
      </c>
      <c r="N15" s="197">
        <v>0</v>
      </c>
      <c r="O15" s="200">
        <v>0</v>
      </c>
    </row>
    <row r="16" spans="1:15" ht="19.5" customHeight="1">
      <c r="A16" s="195">
        <v>2080208</v>
      </c>
      <c r="B16" s="56" t="s">
        <v>66</v>
      </c>
      <c r="C16" s="196">
        <v>1090000</v>
      </c>
      <c r="D16" s="197">
        <v>1090000</v>
      </c>
      <c r="E16" s="197">
        <v>1090000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6">
        <v>0</v>
      </c>
      <c r="N16" s="197">
        <v>0</v>
      </c>
      <c r="O16" s="200">
        <v>0</v>
      </c>
    </row>
    <row r="17" spans="1:15" ht="19.5" customHeight="1">
      <c r="A17" s="195">
        <v>2080206</v>
      </c>
      <c r="B17" s="56" t="s">
        <v>67</v>
      </c>
      <c r="C17" s="196">
        <v>1800000</v>
      </c>
      <c r="D17" s="197">
        <v>1800000</v>
      </c>
      <c r="E17" s="197">
        <v>1800000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6">
        <v>0</v>
      </c>
      <c r="N17" s="197">
        <v>0</v>
      </c>
      <c r="O17" s="200">
        <v>0</v>
      </c>
    </row>
    <row r="18" spans="1:15" ht="19.5" customHeight="1">
      <c r="A18" s="195">
        <v>2081199</v>
      </c>
      <c r="B18" s="56" t="s">
        <v>68</v>
      </c>
      <c r="C18" s="196">
        <v>8100000</v>
      </c>
      <c r="D18" s="197">
        <v>8100000</v>
      </c>
      <c r="E18" s="197">
        <v>8100000</v>
      </c>
      <c r="F18" s="197">
        <v>0</v>
      </c>
      <c r="G18" s="197">
        <v>0</v>
      </c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6">
        <v>0</v>
      </c>
      <c r="N18" s="197">
        <v>0</v>
      </c>
      <c r="O18" s="200">
        <v>0</v>
      </c>
    </row>
    <row r="19" spans="1:21" ht="19.5" customHeight="1">
      <c r="A19" s="195">
        <v>2080201</v>
      </c>
      <c r="B19" s="56" t="s">
        <v>69</v>
      </c>
      <c r="C19" s="196">
        <v>10339524</v>
      </c>
      <c r="D19" s="197">
        <v>10339524</v>
      </c>
      <c r="E19" s="197">
        <v>10339524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6">
        <v>0</v>
      </c>
      <c r="N19" s="197">
        <v>0</v>
      </c>
      <c r="O19" s="200">
        <v>0</v>
      </c>
      <c r="P19" s="58"/>
      <c r="Q19" s="58"/>
      <c r="R19" s="58"/>
      <c r="S19" s="58"/>
      <c r="T19" s="58"/>
      <c r="U19" s="58"/>
    </row>
    <row r="20" spans="1:21" ht="19.5" customHeight="1">
      <c r="A20" s="195">
        <v>2081004</v>
      </c>
      <c r="B20" s="56" t="s">
        <v>70</v>
      </c>
      <c r="C20" s="196">
        <v>3000000</v>
      </c>
      <c r="D20" s="197">
        <v>3000000</v>
      </c>
      <c r="E20" s="197">
        <v>3000000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6">
        <v>0</v>
      </c>
      <c r="N20" s="197">
        <v>0</v>
      </c>
      <c r="O20" s="200">
        <v>0</v>
      </c>
      <c r="P20" s="58"/>
      <c r="Q20" s="58"/>
      <c r="R20" s="58"/>
      <c r="S20" s="58"/>
      <c r="T20" s="58"/>
      <c r="U20" s="58"/>
    </row>
    <row r="21" spans="1:15" ht="19.5" customHeight="1">
      <c r="A21" s="195">
        <v>2080599</v>
      </c>
      <c r="B21" s="56" t="s">
        <v>71</v>
      </c>
      <c r="C21" s="196">
        <v>1835502</v>
      </c>
      <c r="D21" s="197">
        <v>1835502</v>
      </c>
      <c r="E21" s="197">
        <v>1835502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6">
        <v>0</v>
      </c>
      <c r="N21" s="197">
        <v>0</v>
      </c>
      <c r="O21" s="200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888888888888889" right="0.03888888888888889" top="0.7868055555555555" bottom="0.40902777777777777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3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73"/>
      <c r="B1" s="60"/>
      <c r="C1" s="60"/>
      <c r="D1" s="60"/>
      <c r="E1" s="60"/>
      <c r="F1" s="60"/>
      <c r="G1" s="60"/>
      <c r="H1" s="60"/>
      <c r="I1" s="60"/>
      <c r="J1" s="61" t="s">
        <v>72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19.5" customHeight="1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19.5" customHeight="1">
      <c r="A3" s="175" t="s">
        <v>2</v>
      </c>
      <c r="B3" s="176"/>
      <c r="C3" s="176"/>
      <c r="D3" s="65"/>
      <c r="E3" s="65"/>
      <c r="F3" s="65"/>
      <c r="G3" s="65"/>
      <c r="H3" s="65"/>
      <c r="I3" s="65"/>
      <c r="J3" s="61" t="s">
        <v>74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ht="21.75" customHeight="1">
      <c r="A4" s="177" t="s">
        <v>42</v>
      </c>
      <c r="B4" s="177"/>
      <c r="C4" s="177"/>
      <c r="D4" s="178" t="s">
        <v>75</v>
      </c>
      <c r="E4" s="178" t="s">
        <v>76</v>
      </c>
      <c r="F4" s="178" t="s">
        <v>77</v>
      </c>
      <c r="G4" s="178" t="s">
        <v>78</v>
      </c>
      <c r="H4" s="178" t="s">
        <v>79</v>
      </c>
      <c r="I4" s="178" t="s">
        <v>80</v>
      </c>
      <c r="J4" s="178" t="s">
        <v>81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21.75" customHeight="1">
      <c r="A5" s="178" t="s">
        <v>82</v>
      </c>
      <c r="B5" s="178" t="s">
        <v>83</v>
      </c>
      <c r="C5" s="178" t="s">
        <v>84</v>
      </c>
      <c r="D5" s="178"/>
      <c r="E5" s="178"/>
      <c r="F5" s="178"/>
      <c r="G5" s="178"/>
      <c r="H5" s="178"/>
      <c r="I5" s="178"/>
      <c r="J5" s="178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ht="21.75" customHeight="1">
      <c r="A6" s="178" t="s">
        <v>85</v>
      </c>
      <c r="B6" s="178" t="s">
        <v>85</v>
      </c>
      <c r="C6" s="178" t="s">
        <v>85</v>
      </c>
      <c r="D6" s="178" t="s">
        <v>85</v>
      </c>
      <c r="E6" s="179">
        <v>1</v>
      </c>
      <c r="F6" s="179">
        <v>2</v>
      </c>
      <c r="G6" s="179">
        <v>3</v>
      </c>
      <c r="H6" s="179">
        <v>4</v>
      </c>
      <c r="I6" s="179">
        <v>5</v>
      </c>
      <c r="J6" s="179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1" customFormat="1" ht="21.75" customHeight="1">
      <c r="A7" s="78"/>
      <c r="B7" s="78"/>
      <c r="C7" s="78"/>
      <c r="D7" s="180" t="s">
        <v>57</v>
      </c>
      <c r="E7" s="181">
        <v>129487026</v>
      </c>
      <c r="F7" s="182">
        <v>12175026</v>
      </c>
      <c r="G7" s="183">
        <v>117312000</v>
      </c>
      <c r="H7" s="183">
        <v>0</v>
      </c>
      <c r="I7" s="183">
        <v>0</v>
      </c>
      <c r="J7" s="181">
        <v>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ht="21.75" customHeight="1">
      <c r="A8" s="78" t="s">
        <v>86</v>
      </c>
      <c r="B8" s="78"/>
      <c r="C8" s="78"/>
      <c r="D8" s="180" t="s">
        <v>87</v>
      </c>
      <c r="E8" s="181">
        <v>124537026</v>
      </c>
      <c r="F8" s="182">
        <v>12175026</v>
      </c>
      <c r="G8" s="183">
        <v>112362000</v>
      </c>
      <c r="H8" s="183">
        <v>0</v>
      </c>
      <c r="I8" s="183">
        <v>0</v>
      </c>
      <c r="J8" s="181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21.75" customHeight="1">
      <c r="A9" s="78" t="s">
        <v>88</v>
      </c>
      <c r="B9" s="78" t="s">
        <v>89</v>
      </c>
      <c r="C9" s="78"/>
      <c r="D9" s="180" t="s">
        <v>90</v>
      </c>
      <c r="E9" s="181">
        <v>3780000</v>
      </c>
      <c r="F9" s="182">
        <v>0</v>
      </c>
      <c r="G9" s="183">
        <v>3780000</v>
      </c>
      <c r="H9" s="183">
        <v>0</v>
      </c>
      <c r="I9" s="183">
        <v>0</v>
      </c>
      <c r="J9" s="181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spans="1:44" ht="21.75" customHeight="1">
      <c r="A10" s="78" t="s">
        <v>91</v>
      </c>
      <c r="B10" s="78" t="s">
        <v>92</v>
      </c>
      <c r="C10" s="78" t="s">
        <v>93</v>
      </c>
      <c r="D10" s="180" t="s">
        <v>94</v>
      </c>
      <c r="E10" s="181">
        <v>3780000</v>
      </c>
      <c r="F10" s="182">
        <v>0</v>
      </c>
      <c r="G10" s="183">
        <v>3780000</v>
      </c>
      <c r="H10" s="183">
        <v>0</v>
      </c>
      <c r="I10" s="183">
        <v>0</v>
      </c>
      <c r="J10" s="181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1:44" ht="21.75" customHeight="1">
      <c r="A11" s="78" t="s">
        <v>88</v>
      </c>
      <c r="B11" s="78" t="s">
        <v>93</v>
      </c>
      <c r="C11" s="78"/>
      <c r="D11" s="180" t="s">
        <v>95</v>
      </c>
      <c r="E11" s="181">
        <v>18831524</v>
      </c>
      <c r="F11" s="182">
        <v>10339524</v>
      </c>
      <c r="G11" s="183">
        <v>8492000</v>
      </c>
      <c r="H11" s="183">
        <v>0</v>
      </c>
      <c r="I11" s="183">
        <v>0</v>
      </c>
      <c r="J11" s="181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:44" ht="21.75" customHeight="1">
      <c r="A12" s="78" t="s">
        <v>91</v>
      </c>
      <c r="B12" s="78" t="s">
        <v>96</v>
      </c>
      <c r="C12" s="78" t="s">
        <v>89</v>
      </c>
      <c r="D12" s="180" t="s">
        <v>97</v>
      </c>
      <c r="E12" s="181">
        <v>10339524</v>
      </c>
      <c r="F12" s="182">
        <v>10339524</v>
      </c>
      <c r="G12" s="183">
        <v>0</v>
      </c>
      <c r="H12" s="183">
        <v>0</v>
      </c>
      <c r="I12" s="183">
        <v>0</v>
      </c>
      <c r="J12" s="181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21.75" customHeight="1">
      <c r="A13" s="78" t="s">
        <v>91</v>
      </c>
      <c r="B13" s="78" t="s">
        <v>96</v>
      </c>
      <c r="C13" s="78" t="s">
        <v>93</v>
      </c>
      <c r="D13" s="180" t="s">
        <v>94</v>
      </c>
      <c r="E13" s="181">
        <v>252000</v>
      </c>
      <c r="F13" s="182">
        <v>0</v>
      </c>
      <c r="G13" s="183">
        <v>252000</v>
      </c>
      <c r="H13" s="183">
        <v>0</v>
      </c>
      <c r="I13" s="183">
        <v>0</v>
      </c>
      <c r="J13" s="181">
        <v>0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44" ht="21.75" customHeight="1">
      <c r="A14" s="78" t="s">
        <v>91</v>
      </c>
      <c r="B14" s="78" t="s">
        <v>96</v>
      </c>
      <c r="C14" s="78" t="s">
        <v>98</v>
      </c>
      <c r="D14" s="180" t="s">
        <v>99</v>
      </c>
      <c r="E14" s="181">
        <v>1800000</v>
      </c>
      <c r="F14" s="182">
        <v>0</v>
      </c>
      <c r="G14" s="183">
        <v>1800000</v>
      </c>
      <c r="H14" s="183">
        <v>0</v>
      </c>
      <c r="I14" s="183">
        <v>0</v>
      </c>
      <c r="J14" s="181">
        <v>0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  <row r="15" spans="1:10" ht="21.75" customHeight="1">
      <c r="A15" s="78" t="s">
        <v>91</v>
      </c>
      <c r="B15" s="78" t="s">
        <v>96</v>
      </c>
      <c r="C15" s="78" t="s">
        <v>100</v>
      </c>
      <c r="D15" s="180" t="s">
        <v>101</v>
      </c>
      <c r="E15" s="181">
        <v>1090000</v>
      </c>
      <c r="F15" s="182">
        <v>0</v>
      </c>
      <c r="G15" s="183">
        <v>1090000</v>
      </c>
      <c r="H15" s="183">
        <v>0</v>
      </c>
      <c r="I15" s="183">
        <v>0</v>
      </c>
      <c r="J15" s="181">
        <v>0</v>
      </c>
    </row>
    <row r="16" spans="1:10" ht="21.75" customHeight="1">
      <c r="A16" s="78" t="s">
        <v>91</v>
      </c>
      <c r="B16" s="78" t="s">
        <v>96</v>
      </c>
      <c r="C16" s="78" t="s">
        <v>102</v>
      </c>
      <c r="D16" s="180" t="s">
        <v>103</v>
      </c>
      <c r="E16" s="181">
        <v>5350000</v>
      </c>
      <c r="F16" s="182">
        <v>0</v>
      </c>
      <c r="G16" s="183">
        <v>5350000</v>
      </c>
      <c r="H16" s="183">
        <v>0</v>
      </c>
      <c r="I16" s="183">
        <v>0</v>
      </c>
      <c r="J16" s="181">
        <v>0</v>
      </c>
    </row>
    <row r="17" spans="1:10" ht="21.75" customHeight="1">
      <c r="A17" s="78" t="s">
        <v>88</v>
      </c>
      <c r="B17" s="78" t="s">
        <v>104</v>
      </c>
      <c r="C17" s="78"/>
      <c r="D17" s="180" t="s">
        <v>105</v>
      </c>
      <c r="E17" s="181">
        <v>1835502</v>
      </c>
      <c r="F17" s="182">
        <v>1835502</v>
      </c>
      <c r="G17" s="183">
        <v>0</v>
      </c>
      <c r="H17" s="183">
        <v>0</v>
      </c>
      <c r="I17" s="183">
        <v>0</v>
      </c>
      <c r="J17" s="181">
        <v>0</v>
      </c>
    </row>
    <row r="18" spans="1:10" ht="21.75" customHeight="1">
      <c r="A18" s="78" t="s">
        <v>91</v>
      </c>
      <c r="B18" s="78" t="s">
        <v>106</v>
      </c>
      <c r="C18" s="78" t="s">
        <v>102</v>
      </c>
      <c r="D18" s="180" t="s">
        <v>107</v>
      </c>
      <c r="E18" s="181">
        <v>1835502</v>
      </c>
      <c r="F18" s="182">
        <v>1835502</v>
      </c>
      <c r="G18" s="183">
        <v>0</v>
      </c>
      <c r="H18" s="183">
        <v>0</v>
      </c>
      <c r="I18" s="183">
        <v>0</v>
      </c>
      <c r="J18" s="181">
        <v>0</v>
      </c>
    </row>
    <row r="19" spans="1:10" ht="21.75" customHeight="1">
      <c r="A19" s="78" t="s">
        <v>88</v>
      </c>
      <c r="B19" s="78" t="s">
        <v>108</v>
      </c>
      <c r="C19" s="78"/>
      <c r="D19" s="180" t="s">
        <v>109</v>
      </c>
      <c r="E19" s="181">
        <v>38890000</v>
      </c>
      <c r="F19" s="182">
        <v>0</v>
      </c>
      <c r="G19" s="183">
        <v>38890000</v>
      </c>
      <c r="H19" s="183">
        <v>0</v>
      </c>
      <c r="I19" s="183">
        <v>0</v>
      </c>
      <c r="J19" s="181">
        <v>0</v>
      </c>
    </row>
    <row r="20" spans="1:10" ht="21.75" customHeight="1">
      <c r="A20" s="78" t="s">
        <v>91</v>
      </c>
      <c r="B20" s="78" t="s">
        <v>110</v>
      </c>
      <c r="C20" s="78" t="s">
        <v>89</v>
      </c>
      <c r="D20" s="180" t="s">
        <v>111</v>
      </c>
      <c r="E20" s="181">
        <v>3000000</v>
      </c>
      <c r="F20" s="182">
        <v>0</v>
      </c>
      <c r="G20" s="183">
        <v>3000000</v>
      </c>
      <c r="H20" s="183">
        <v>0</v>
      </c>
      <c r="I20" s="183">
        <v>0</v>
      </c>
      <c r="J20" s="181">
        <v>0</v>
      </c>
    </row>
    <row r="21" spans="1:10" ht="21.75" customHeight="1">
      <c r="A21" s="78" t="s">
        <v>91</v>
      </c>
      <c r="B21" s="78" t="s">
        <v>110</v>
      </c>
      <c r="C21" s="78" t="s">
        <v>93</v>
      </c>
      <c r="D21" s="180" t="s">
        <v>112</v>
      </c>
      <c r="E21" s="181">
        <v>32890000</v>
      </c>
      <c r="F21" s="182">
        <v>0</v>
      </c>
      <c r="G21" s="183">
        <v>32890000</v>
      </c>
      <c r="H21" s="183">
        <v>0</v>
      </c>
      <c r="I21" s="183">
        <v>0</v>
      </c>
      <c r="J21" s="181">
        <v>0</v>
      </c>
    </row>
    <row r="22" spans="1:10" ht="21.75" customHeight="1">
      <c r="A22" s="78" t="s">
        <v>91</v>
      </c>
      <c r="B22" s="78" t="s">
        <v>110</v>
      </c>
      <c r="C22" s="78" t="s">
        <v>113</v>
      </c>
      <c r="D22" s="180" t="s">
        <v>114</v>
      </c>
      <c r="E22" s="181">
        <v>3000000</v>
      </c>
      <c r="F22" s="182">
        <v>0</v>
      </c>
      <c r="G22" s="183">
        <v>3000000</v>
      </c>
      <c r="H22" s="183">
        <v>0</v>
      </c>
      <c r="I22" s="183">
        <v>0</v>
      </c>
      <c r="J22" s="181">
        <v>0</v>
      </c>
    </row>
    <row r="23" spans="1:10" ht="21.75" customHeight="1">
      <c r="A23" s="78" t="s">
        <v>88</v>
      </c>
      <c r="B23" s="78" t="s">
        <v>115</v>
      </c>
      <c r="C23" s="78"/>
      <c r="D23" s="180" t="s">
        <v>116</v>
      </c>
      <c r="E23" s="181">
        <v>8100000</v>
      </c>
      <c r="F23" s="182">
        <v>0</v>
      </c>
      <c r="G23" s="183">
        <v>8100000</v>
      </c>
      <c r="H23" s="183">
        <v>0</v>
      </c>
      <c r="I23" s="183">
        <v>0</v>
      </c>
      <c r="J23" s="181">
        <v>0</v>
      </c>
    </row>
    <row r="24" spans="1:10" ht="21.75" customHeight="1">
      <c r="A24" s="78" t="s">
        <v>91</v>
      </c>
      <c r="B24" s="78" t="s">
        <v>117</v>
      </c>
      <c r="C24" s="78" t="s">
        <v>102</v>
      </c>
      <c r="D24" s="180" t="s">
        <v>118</v>
      </c>
      <c r="E24" s="181">
        <v>8100000</v>
      </c>
      <c r="F24" s="182">
        <v>0</v>
      </c>
      <c r="G24" s="183">
        <v>8100000</v>
      </c>
      <c r="H24" s="183">
        <v>0</v>
      </c>
      <c r="I24" s="183">
        <v>0</v>
      </c>
      <c r="J24" s="181">
        <v>0</v>
      </c>
    </row>
    <row r="25" spans="1:10" ht="21.75" customHeight="1">
      <c r="A25" s="78" t="s">
        <v>88</v>
      </c>
      <c r="B25" s="78" t="s">
        <v>119</v>
      </c>
      <c r="C25" s="78"/>
      <c r="D25" s="180" t="s">
        <v>120</v>
      </c>
      <c r="E25" s="181">
        <v>50000000</v>
      </c>
      <c r="F25" s="182">
        <v>0</v>
      </c>
      <c r="G25" s="183">
        <v>50000000</v>
      </c>
      <c r="H25" s="183">
        <v>0</v>
      </c>
      <c r="I25" s="183">
        <v>0</v>
      </c>
      <c r="J25" s="181">
        <v>0</v>
      </c>
    </row>
    <row r="26" spans="1:10" ht="21.75" customHeight="1">
      <c r="A26" s="78" t="s">
        <v>91</v>
      </c>
      <c r="B26" s="78" t="s">
        <v>121</v>
      </c>
      <c r="C26" s="78" t="s">
        <v>93</v>
      </c>
      <c r="D26" s="180" t="s">
        <v>122</v>
      </c>
      <c r="E26" s="181">
        <v>50000000</v>
      </c>
      <c r="F26" s="182">
        <v>0</v>
      </c>
      <c r="G26" s="183">
        <v>50000000</v>
      </c>
      <c r="H26" s="183">
        <v>0</v>
      </c>
      <c r="I26" s="183">
        <v>0</v>
      </c>
      <c r="J26" s="181">
        <v>0</v>
      </c>
    </row>
    <row r="27" spans="1:10" ht="21.75" customHeight="1">
      <c r="A27" s="78" t="s">
        <v>88</v>
      </c>
      <c r="B27" s="78" t="s">
        <v>123</v>
      </c>
      <c r="C27" s="78"/>
      <c r="D27" s="180" t="s">
        <v>124</v>
      </c>
      <c r="E27" s="181">
        <v>1000000</v>
      </c>
      <c r="F27" s="182">
        <v>0</v>
      </c>
      <c r="G27" s="183">
        <v>1000000</v>
      </c>
      <c r="H27" s="183">
        <v>0</v>
      </c>
      <c r="I27" s="183">
        <v>0</v>
      </c>
      <c r="J27" s="181">
        <v>0</v>
      </c>
    </row>
    <row r="28" spans="1:10" ht="21.75" customHeight="1">
      <c r="A28" s="78" t="s">
        <v>91</v>
      </c>
      <c r="B28" s="78" t="s">
        <v>125</v>
      </c>
      <c r="C28" s="78" t="s">
        <v>89</v>
      </c>
      <c r="D28" s="180" t="s">
        <v>126</v>
      </c>
      <c r="E28" s="181">
        <v>1000000</v>
      </c>
      <c r="F28" s="182">
        <v>0</v>
      </c>
      <c r="G28" s="183">
        <v>1000000</v>
      </c>
      <c r="H28" s="183">
        <v>0</v>
      </c>
      <c r="I28" s="183">
        <v>0</v>
      </c>
      <c r="J28" s="181">
        <v>0</v>
      </c>
    </row>
    <row r="29" spans="1:10" ht="21.75" customHeight="1">
      <c r="A29" s="78" t="s">
        <v>88</v>
      </c>
      <c r="B29" s="78" t="s">
        <v>127</v>
      </c>
      <c r="C29" s="78"/>
      <c r="D29" s="180" t="s">
        <v>128</v>
      </c>
      <c r="E29" s="181">
        <v>2100000</v>
      </c>
      <c r="F29" s="182">
        <v>0</v>
      </c>
      <c r="G29" s="183">
        <v>2100000</v>
      </c>
      <c r="H29" s="183">
        <v>0</v>
      </c>
      <c r="I29" s="183">
        <v>0</v>
      </c>
      <c r="J29" s="181">
        <v>0</v>
      </c>
    </row>
    <row r="30" spans="1:10" ht="21.75" customHeight="1">
      <c r="A30" s="78" t="s">
        <v>91</v>
      </c>
      <c r="B30" s="78" t="s">
        <v>129</v>
      </c>
      <c r="C30" s="78" t="s">
        <v>93</v>
      </c>
      <c r="D30" s="180" t="s">
        <v>130</v>
      </c>
      <c r="E30" s="181">
        <v>2100000</v>
      </c>
      <c r="F30" s="182">
        <v>0</v>
      </c>
      <c r="G30" s="183">
        <v>2100000</v>
      </c>
      <c r="H30" s="183">
        <v>0</v>
      </c>
      <c r="I30" s="183">
        <v>0</v>
      </c>
      <c r="J30" s="181">
        <v>0</v>
      </c>
    </row>
    <row r="31" spans="1:10" ht="21.75" customHeight="1">
      <c r="A31" s="78" t="s">
        <v>131</v>
      </c>
      <c r="B31" s="78"/>
      <c r="C31" s="78"/>
      <c r="D31" s="180" t="s">
        <v>132</v>
      </c>
      <c r="E31" s="181">
        <v>4950000</v>
      </c>
      <c r="F31" s="182">
        <v>0</v>
      </c>
      <c r="G31" s="183">
        <v>4950000</v>
      </c>
      <c r="H31" s="183">
        <v>0</v>
      </c>
      <c r="I31" s="183">
        <v>0</v>
      </c>
      <c r="J31" s="181">
        <v>0</v>
      </c>
    </row>
    <row r="32" spans="1:10" ht="21.75" customHeight="1">
      <c r="A32" s="78" t="s">
        <v>133</v>
      </c>
      <c r="B32" s="78" t="s">
        <v>100</v>
      </c>
      <c r="C32" s="78"/>
      <c r="D32" s="180" t="s">
        <v>134</v>
      </c>
      <c r="E32" s="181">
        <v>4950000</v>
      </c>
      <c r="F32" s="182">
        <v>0</v>
      </c>
      <c r="G32" s="183">
        <v>4950000</v>
      </c>
      <c r="H32" s="183">
        <v>0</v>
      </c>
      <c r="I32" s="183">
        <v>0</v>
      </c>
      <c r="J32" s="181">
        <v>0</v>
      </c>
    </row>
    <row r="33" spans="1:10" ht="21.75" customHeight="1">
      <c r="A33" s="78" t="s">
        <v>135</v>
      </c>
      <c r="B33" s="78" t="s">
        <v>136</v>
      </c>
      <c r="C33" s="78" t="s">
        <v>113</v>
      </c>
      <c r="D33" s="180" t="s">
        <v>137</v>
      </c>
      <c r="E33" s="181">
        <v>4950000</v>
      </c>
      <c r="F33" s="182">
        <v>0</v>
      </c>
      <c r="G33" s="183">
        <v>4950000</v>
      </c>
      <c r="H33" s="183">
        <v>0</v>
      </c>
      <c r="I33" s="183">
        <v>0</v>
      </c>
      <c r="J33" s="181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055555555555" right="0.5118055555555555" top="0.7868055555555555" bottom="0.38958333333333334" header="0.5118055555555555" footer="0.5118055555555555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5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49"/>
      <c r="B1" s="49"/>
      <c r="C1" s="49"/>
      <c r="D1" s="49"/>
      <c r="E1" s="49"/>
      <c r="G1" s="150" t="s">
        <v>138</v>
      </c>
    </row>
    <row r="2" spans="1:7" ht="19.5" customHeight="1">
      <c r="A2" s="51" t="s">
        <v>139</v>
      </c>
      <c r="B2" s="51"/>
      <c r="C2" s="51"/>
      <c r="D2" s="51"/>
      <c r="E2" s="51"/>
      <c r="F2" s="51"/>
      <c r="G2" s="51"/>
    </row>
    <row r="3" spans="1:7" ht="19.5" customHeight="1">
      <c r="A3" s="52" t="s">
        <v>2</v>
      </c>
      <c r="B3" s="49"/>
      <c r="C3" s="49"/>
      <c r="D3" s="49"/>
      <c r="E3" s="49"/>
      <c r="G3" s="150" t="s">
        <v>3</v>
      </c>
    </row>
    <row r="4" spans="1:7" ht="19.5" customHeight="1">
      <c r="A4" s="54" t="s">
        <v>4</v>
      </c>
      <c r="B4" s="151"/>
      <c r="C4" s="152" t="s">
        <v>140</v>
      </c>
      <c r="D4" s="152"/>
      <c r="E4" s="152"/>
      <c r="F4" s="152"/>
      <c r="G4" s="152"/>
    </row>
    <row r="5" spans="1:7" ht="19.5" customHeight="1">
      <c r="A5" s="153" t="s">
        <v>6</v>
      </c>
      <c r="B5" s="154" t="s">
        <v>7</v>
      </c>
      <c r="C5" s="155" t="s">
        <v>6</v>
      </c>
      <c r="D5" s="156" t="s">
        <v>57</v>
      </c>
      <c r="E5" s="156" t="s">
        <v>141</v>
      </c>
      <c r="F5" s="156" t="s">
        <v>142</v>
      </c>
      <c r="G5" s="157" t="s">
        <v>143</v>
      </c>
    </row>
    <row r="6" spans="1:7" s="1" customFormat="1" ht="19.5" customHeight="1">
      <c r="A6" s="158" t="s">
        <v>144</v>
      </c>
      <c r="B6" s="159">
        <v>129487026</v>
      </c>
      <c r="C6" s="160" t="s">
        <v>145</v>
      </c>
      <c r="D6" s="161">
        <v>129487026</v>
      </c>
      <c r="E6" s="162">
        <v>129487026</v>
      </c>
      <c r="F6" s="162">
        <v>0</v>
      </c>
      <c r="G6" s="15"/>
    </row>
    <row r="7" spans="1:9" s="1" customFormat="1" ht="19.5" customHeight="1">
      <c r="A7" s="158" t="s">
        <v>146</v>
      </c>
      <c r="B7" s="159">
        <v>129487026</v>
      </c>
      <c r="C7" s="160" t="s">
        <v>9</v>
      </c>
      <c r="D7" s="19">
        <v>0</v>
      </c>
      <c r="E7" s="163">
        <v>0</v>
      </c>
      <c r="F7" s="164">
        <v>0</v>
      </c>
      <c r="G7" s="15"/>
      <c r="H7" s="58"/>
      <c r="I7" s="58"/>
    </row>
    <row r="8" spans="1:9" s="1" customFormat="1" ht="19.5" customHeight="1">
      <c r="A8" s="158" t="s">
        <v>147</v>
      </c>
      <c r="B8" s="113">
        <v>0</v>
      </c>
      <c r="C8" s="160" t="s">
        <v>11</v>
      </c>
      <c r="D8" s="164">
        <v>0</v>
      </c>
      <c r="E8" s="163">
        <v>0</v>
      </c>
      <c r="F8" s="164">
        <v>0</v>
      </c>
      <c r="G8" s="15"/>
      <c r="H8" s="58"/>
      <c r="I8" s="58"/>
    </row>
    <row r="9" spans="1:9" s="1" customFormat="1" ht="19.5" customHeight="1">
      <c r="A9" s="158" t="s">
        <v>148</v>
      </c>
      <c r="B9" s="165"/>
      <c r="C9" s="160" t="s">
        <v>13</v>
      </c>
      <c r="D9" s="164">
        <v>0</v>
      </c>
      <c r="E9" s="163">
        <v>0</v>
      </c>
      <c r="F9" s="164">
        <v>0</v>
      </c>
      <c r="G9" s="15"/>
      <c r="H9" s="58"/>
      <c r="I9" s="58"/>
    </row>
    <row r="10" spans="1:8" s="1" customFormat="1" ht="19.5" customHeight="1">
      <c r="A10" s="158"/>
      <c r="B10" s="165"/>
      <c r="C10" s="166" t="s">
        <v>15</v>
      </c>
      <c r="D10" s="164">
        <v>0</v>
      </c>
      <c r="E10" s="163">
        <v>0</v>
      </c>
      <c r="F10" s="164">
        <v>0</v>
      </c>
      <c r="G10" s="15"/>
      <c r="H10" s="58"/>
    </row>
    <row r="11" spans="1:8" s="1" customFormat="1" ht="19.5" customHeight="1">
      <c r="A11" s="158"/>
      <c r="B11" s="165"/>
      <c r="C11" s="166" t="s">
        <v>17</v>
      </c>
      <c r="D11" s="164">
        <v>0</v>
      </c>
      <c r="E11" s="163">
        <v>0</v>
      </c>
      <c r="F11" s="164">
        <v>0</v>
      </c>
      <c r="G11" s="15"/>
      <c r="H11" s="58"/>
    </row>
    <row r="12" spans="1:9" s="1" customFormat="1" ht="19.5" customHeight="1">
      <c r="A12" s="158" t="s">
        <v>149</v>
      </c>
      <c r="B12" s="167"/>
      <c r="C12" s="166" t="s">
        <v>18</v>
      </c>
      <c r="D12" s="164">
        <v>0</v>
      </c>
      <c r="E12" s="163">
        <v>0</v>
      </c>
      <c r="F12" s="164">
        <v>0</v>
      </c>
      <c r="G12" s="15"/>
      <c r="H12" s="58"/>
      <c r="I12" s="58"/>
    </row>
    <row r="13" spans="1:9" s="1" customFormat="1" ht="19.5" customHeight="1">
      <c r="A13" s="158" t="s">
        <v>146</v>
      </c>
      <c r="B13" s="167"/>
      <c r="C13" s="166" t="s">
        <v>19</v>
      </c>
      <c r="D13" s="164">
        <v>124537026</v>
      </c>
      <c r="E13" s="163">
        <v>124537026</v>
      </c>
      <c r="F13" s="164">
        <v>0</v>
      </c>
      <c r="G13" s="15"/>
      <c r="H13" s="58"/>
      <c r="I13" s="58"/>
    </row>
    <row r="14" spans="1:9" s="1" customFormat="1" ht="19.5" customHeight="1">
      <c r="A14" s="158" t="s">
        <v>147</v>
      </c>
      <c r="B14" s="167"/>
      <c r="C14" s="166" t="s">
        <v>20</v>
      </c>
      <c r="D14" s="164">
        <v>0</v>
      </c>
      <c r="E14" s="163">
        <v>0</v>
      </c>
      <c r="F14" s="164">
        <v>0</v>
      </c>
      <c r="G14" s="15"/>
      <c r="H14" s="58"/>
      <c r="I14" s="58"/>
    </row>
    <row r="15" spans="1:9" s="1" customFormat="1" ht="19.5" customHeight="1">
      <c r="A15" s="168" t="s">
        <v>148</v>
      </c>
      <c r="B15" s="167"/>
      <c r="C15" s="166" t="s">
        <v>21</v>
      </c>
      <c r="D15" s="164">
        <v>0</v>
      </c>
      <c r="E15" s="163">
        <v>0</v>
      </c>
      <c r="F15" s="164">
        <v>0</v>
      </c>
      <c r="G15" s="15"/>
      <c r="H15" s="58"/>
      <c r="I15" s="58"/>
    </row>
    <row r="16" spans="1:9" s="1" customFormat="1" ht="19.5" customHeight="1">
      <c r="A16" s="158"/>
      <c r="B16" s="167"/>
      <c r="C16" s="166" t="s">
        <v>22</v>
      </c>
      <c r="D16" s="164">
        <v>0</v>
      </c>
      <c r="E16" s="163">
        <v>0</v>
      </c>
      <c r="F16" s="164">
        <v>0</v>
      </c>
      <c r="G16" s="15"/>
      <c r="H16" s="58"/>
      <c r="I16" s="58"/>
    </row>
    <row r="17" spans="1:8" s="1" customFormat="1" ht="19.5" customHeight="1">
      <c r="A17" s="158"/>
      <c r="B17" s="167"/>
      <c r="C17" s="166" t="s">
        <v>23</v>
      </c>
      <c r="D17" s="164">
        <v>0</v>
      </c>
      <c r="E17" s="163">
        <v>0</v>
      </c>
      <c r="F17" s="164">
        <v>0</v>
      </c>
      <c r="G17" s="15"/>
      <c r="H17" s="58"/>
    </row>
    <row r="18" spans="1:9" s="1" customFormat="1" ht="19.5" customHeight="1">
      <c r="A18" s="158"/>
      <c r="B18" s="167"/>
      <c r="C18" s="166" t="s">
        <v>24</v>
      </c>
      <c r="D18" s="164">
        <v>0</v>
      </c>
      <c r="E18" s="163">
        <v>0</v>
      </c>
      <c r="F18" s="164">
        <v>0</v>
      </c>
      <c r="G18" s="15"/>
      <c r="H18" s="58"/>
      <c r="I18" s="58"/>
    </row>
    <row r="19" spans="1:8" s="1" customFormat="1" ht="19.5" customHeight="1">
      <c r="A19" s="158"/>
      <c r="B19" s="167"/>
      <c r="C19" s="166" t="s">
        <v>25</v>
      </c>
      <c r="D19" s="164">
        <v>0</v>
      </c>
      <c r="E19" s="163">
        <v>0</v>
      </c>
      <c r="F19" s="164">
        <v>0</v>
      </c>
      <c r="G19" s="15"/>
      <c r="H19" s="58"/>
    </row>
    <row r="20" spans="1:8" s="1" customFormat="1" ht="19.5" customHeight="1">
      <c r="A20" s="158"/>
      <c r="B20" s="167"/>
      <c r="C20" s="166" t="s">
        <v>26</v>
      </c>
      <c r="D20" s="164">
        <v>0</v>
      </c>
      <c r="E20" s="163">
        <v>0</v>
      </c>
      <c r="F20" s="164">
        <v>0</v>
      </c>
      <c r="G20" s="15"/>
      <c r="H20" s="58"/>
    </row>
    <row r="21" spans="1:7" s="1" customFormat="1" ht="19.5" customHeight="1">
      <c r="A21" s="158"/>
      <c r="B21" s="167"/>
      <c r="C21" s="166" t="s">
        <v>27</v>
      </c>
      <c r="D21" s="164">
        <v>0</v>
      </c>
      <c r="E21" s="163">
        <v>0</v>
      </c>
      <c r="F21" s="164">
        <v>0</v>
      </c>
      <c r="G21" s="15"/>
    </row>
    <row r="22" spans="1:7" s="1" customFormat="1" ht="19.5" customHeight="1">
      <c r="A22" s="158"/>
      <c r="B22" s="167"/>
      <c r="C22" s="166" t="s">
        <v>28</v>
      </c>
      <c r="D22" s="164">
        <v>0</v>
      </c>
      <c r="E22" s="163">
        <v>0</v>
      </c>
      <c r="F22" s="164">
        <v>0</v>
      </c>
      <c r="G22" s="15"/>
    </row>
    <row r="23" spans="1:7" s="1" customFormat="1" ht="19.5" customHeight="1">
      <c r="A23" s="158"/>
      <c r="B23" s="167"/>
      <c r="C23" s="166" t="s">
        <v>29</v>
      </c>
      <c r="D23" s="164">
        <v>0</v>
      </c>
      <c r="E23" s="163">
        <v>0</v>
      </c>
      <c r="F23" s="164">
        <v>0</v>
      </c>
      <c r="G23" s="15"/>
    </row>
    <row r="24" spans="1:7" s="1" customFormat="1" ht="19.5" customHeight="1">
      <c r="A24" s="158"/>
      <c r="B24" s="167"/>
      <c r="C24" s="166" t="s">
        <v>30</v>
      </c>
      <c r="D24" s="164">
        <v>0</v>
      </c>
      <c r="E24" s="163">
        <v>0</v>
      </c>
      <c r="F24" s="164">
        <v>0</v>
      </c>
      <c r="G24" s="15"/>
    </row>
    <row r="25" spans="1:7" s="1" customFormat="1" ht="19.5" customHeight="1">
      <c r="A25" s="158"/>
      <c r="B25" s="167"/>
      <c r="C25" s="166" t="s">
        <v>31</v>
      </c>
      <c r="D25" s="164">
        <v>0</v>
      </c>
      <c r="E25" s="163">
        <v>0</v>
      </c>
      <c r="F25" s="164">
        <v>0</v>
      </c>
      <c r="G25" s="15"/>
    </row>
    <row r="26" spans="1:7" s="1" customFormat="1" ht="19.5" customHeight="1">
      <c r="A26" s="158"/>
      <c r="B26" s="167"/>
      <c r="C26" s="166" t="s">
        <v>33</v>
      </c>
      <c r="D26" s="164">
        <v>4950000</v>
      </c>
      <c r="E26" s="163">
        <v>4950000</v>
      </c>
      <c r="F26" s="164">
        <v>0</v>
      </c>
      <c r="G26" s="15"/>
    </row>
    <row r="27" spans="1:7" s="1" customFormat="1" ht="19.5" customHeight="1">
      <c r="A27" s="158"/>
      <c r="B27" s="167"/>
      <c r="C27" s="166" t="s">
        <v>37</v>
      </c>
      <c r="D27" s="164">
        <v>0</v>
      </c>
      <c r="E27" s="169"/>
      <c r="F27" s="170"/>
      <c r="G27" s="15"/>
    </row>
    <row r="28" spans="1:8" s="1" customFormat="1" ht="19.5" customHeight="1">
      <c r="A28" s="171" t="s">
        <v>38</v>
      </c>
      <c r="B28" s="113">
        <v>129487026</v>
      </c>
      <c r="C28" s="172" t="s">
        <v>39</v>
      </c>
      <c r="D28" s="19">
        <v>129487026</v>
      </c>
      <c r="E28" s="162">
        <v>129487026</v>
      </c>
      <c r="F28" s="162">
        <v>0</v>
      </c>
      <c r="G28" s="15"/>
      <c r="H28" s="58"/>
    </row>
    <row r="29" spans="2:8" ht="9.75" customHeight="1">
      <c r="B29" s="58"/>
      <c r="D29" s="58"/>
      <c r="E29" s="58"/>
      <c r="F29" s="58"/>
      <c r="G29" s="58"/>
      <c r="H29" s="58"/>
    </row>
    <row r="30" spans="2:7" ht="9.75" customHeight="1">
      <c r="B30" s="58"/>
      <c r="C30" s="58"/>
      <c r="D30" s="58"/>
      <c r="E30" s="58"/>
      <c r="F30" s="58"/>
      <c r="G30" s="58"/>
    </row>
    <row r="31" spans="3:6" ht="9.75" customHeight="1">
      <c r="C31" s="58"/>
      <c r="E31" s="58"/>
      <c r="F31" s="58"/>
    </row>
    <row r="32" spans="3:6" ht="9.75" customHeight="1">
      <c r="C32" s="58"/>
      <c r="E32" s="58"/>
      <c r="F32" s="58"/>
    </row>
    <row r="33" spans="3:6" ht="9.75" customHeight="1">
      <c r="C33" s="58"/>
      <c r="D33" s="58"/>
      <c r="F33" s="58"/>
    </row>
    <row r="34" spans="4:6" ht="9.75" customHeight="1">
      <c r="D34" s="58"/>
      <c r="E34" s="58"/>
      <c r="F34" s="58"/>
    </row>
    <row r="35" spans="2:5" ht="9.75" customHeight="1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958333333333334" right="0.38958333333333334" top="0.7868055555555555" bottom="0.4013888888888889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B1">
      <selection activeCell="I22" sqref="I22"/>
    </sheetView>
  </sheetViews>
  <sheetFormatPr defaultColWidth="9.16015625" defaultRowHeight="11.25"/>
  <cols>
    <col min="1" max="1" width="9.66015625" style="0" customWidth="1"/>
    <col min="2" max="2" width="9.5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44" t="s">
        <v>150</v>
      </c>
    </row>
    <row r="2" spans="1:13" ht="19.5" customHeight="1">
      <c r="A2" s="128" t="s">
        <v>151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45"/>
    </row>
    <row r="3" spans="1:13" ht="19.5" customHeight="1">
      <c r="A3" s="129" t="s">
        <v>2</v>
      </c>
      <c r="B3" s="130"/>
      <c r="C3" s="130" t="s">
        <v>152</v>
      </c>
      <c r="D3" s="130"/>
      <c r="E3" s="131"/>
      <c r="F3" s="131"/>
      <c r="G3" s="131"/>
      <c r="H3" s="131"/>
      <c r="I3" s="131"/>
      <c r="J3" s="131"/>
      <c r="K3" s="146" t="s">
        <v>3</v>
      </c>
      <c r="L3" s="146"/>
      <c r="M3" s="147"/>
    </row>
    <row r="4" spans="1:13" ht="19.5" customHeight="1">
      <c r="A4" s="132" t="s">
        <v>153</v>
      </c>
      <c r="B4" s="133" t="s">
        <v>154</v>
      </c>
      <c r="C4" s="134" t="s">
        <v>155</v>
      </c>
      <c r="D4" s="134" t="s">
        <v>76</v>
      </c>
      <c r="E4" s="135" t="s">
        <v>77</v>
      </c>
      <c r="F4" s="135"/>
      <c r="G4" s="135"/>
      <c r="H4" s="135"/>
      <c r="I4" s="135" t="s">
        <v>78</v>
      </c>
      <c r="J4" s="135" t="s">
        <v>79</v>
      </c>
      <c r="K4" s="132" t="s">
        <v>80</v>
      </c>
      <c r="L4" s="132" t="s">
        <v>81</v>
      </c>
      <c r="M4" s="148"/>
    </row>
    <row r="5" spans="1:13" ht="31.5" customHeight="1">
      <c r="A5" s="135"/>
      <c r="B5" s="110"/>
      <c r="C5" s="136"/>
      <c r="D5" s="136"/>
      <c r="E5" s="135" t="s">
        <v>156</v>
      </c>
      <c r="F5" s="135" t="s">
        <v>157</v>
      </c>
      <c r="G5" s="135" t="s">
        <v>158</v>
      </c>
      <c r="H5" s="135" t="s">
        <v>159</v>
      </c>
      <c r="I5" s="135"/>
      <c r="J5" s="135"/>
      <c r="K5" s="135"/>
      <c r="L5" s="135"/>
      <c r="M5" s="148"/>
    </row>
    <row r="6" spans="1:13" ht="19.5" customHeight="1">
      <c r="A6" s="137" t="s">
        <v>160</v>
      </c>
      <c r="B6" s="137" t="s">
        <v>160</v>
      </c>
      <c r="C6" s="137" t="s">
        <v>161</v>
      </c>
      <c r="D6" s="138" t="s">
        <v>162</v>
      </c>
      <c r="E6" s="139" t="s">
        <v>163</v>
      </c>
      <c r="F6" s="138" t="s">
        <v>164</v>
      </c>
      <c r="G6" s="138" t="s">
        <v>165</v>
      </c>
      <c r="H6" s="138" t="s">
        <v>166</v>
      </c>
      <c r="I6" s="138" t="s">
        <v>167</v>
      </c>
      <c r="J6" s="138" t="s">
        <v>168</v>
      </c>
      <c r="K6" s="138" t="s">
        <v>169</v>
      </c>
      <c r="L6" s="138" t="s">
        <v>170</v>
      </c>
      <c r="M6" s="149"/>
    </row>
    <row r="7" spans="1:13" s="1" customFormat="1" ht="19.5" customHeight="1">
      <c r="A7" s="140"/>
      <c r="B7" s="141"/>
      <c r="C7" s="142" t="s">
        <v>57</v>
      </c>
      <c r="D7" s="143">
        <v>129487026</v>
      </c>
      <c r="E7" s="143">
        <v>12175026</v>
      </c>
      <c r="F7" s="143">
        <v>9634524</v>
      </c>
      <c r="G7" s="143">
        <v>705000</v>
      </c>
      <c r="H7" s="143">
        <v>1835502</v>
      </c>
      <c r="I7" s="143">
        <v>117312000</v>
      </c>
      <c r="J7" s="143">
        <v>0</v>
      </c>
      <c r="K7" s="143">
        <v>0</v>
      </c>
      <c r="L7" s="19">
        <v>0</v>
      </c>
      <c r="M7" s="64"/>
    </row>
    <row r="8" spans="1:14" ht="19.5" customHeight="1">
      <c r="A8" s="140" t="s">
        <v>171</v>
      </c>
      <c r="B8" s="141"/>
      <c r="C8" s="142" t="s">
        <v>172</v>
      </c>
      <c r="D8" s="143">
        <v>124537026</v>
      </c>
      <c r="E8" s="143">
        <v>12175026</v>
      </c>
      <c r="F8" s="143">
        <v>9634524</v>
      </c>
      <c r="G8" s="143">
        <v>705000</v>
      </c>
      <c r="H8" s="143">
        <v>1835502</v>
      </c>
      <c r="I8" s="143">
        <v>112362000</v>
      </c>
      <c r="J8" s="143">
        <v>0</v>
      </c>
      <c r="K8" s="143">
        <v>0</v>
      </c>
      <c r="L8" s="19">
        <v>0</v>
      </c>
      <c r="M8" s="58"/>
      <c r="N8" s="58"/>
    </row>
    <row r="9" spans="1:14" ht="19.5" customHeight="1">
      <c r="A9" s="140" t="s">
        <v>173</v>
      </c>
      <c r="B9" s="141" t="s">
        <v>174</v>
      </c>
      <c r="C9" s="142" t="s">
        <v>175</v>
      </c>
      <c r="D9" s="143">
        <v>3780000</v>
      </c>
      <c r="E9" s="143">
        <v>0</v>
      </c>
      <c r="F9" s="143">
        <v>0</v>
      </c>
      <c r="G9" s="143">
        <v>0</v>
      </c>
      <c r="H9" s="143">
        <v>0</v>
      </c>
      <c r="I9" s="143">
        <v>3780000</v>
      </c>
      <c r="J9" s="143">
        <v>0</v>
      </c>
      <c r="K9" s="143">
        <v>0</v>
      </c>
      <c r="L9" s="19">
        <v>0</v>
      </c>
      <c r="N9" s="58"/>
    </row>
    <row r="10" spans="1:14" ht="19.5" customHeight="1">
      <c r="A10" s="140" t="s">
        <v>173</v>
      </c>
      <c r="B10" s="141" t="s">
        <v>176</v>
      </c>
      <c r="C10" s="142" t="s">
        <v>177</v>
      </c>
      <c r="D10" s="143">
        <v>10339524</v>
      </c>
      <c r="E10" s="143">
        <v>10339524</v>
      </c>
      <c r="F10" s="143">
        <v>9634524</v>
      </c>
      <c r="G10" s="143">
        <v>705000</v>
      </c>
      <c r="H10" s="143">
        <v>0</v>
      </c>
      <c r="I10" s="143">
        <v>0</v>
      </c>
      <c r="J10" s="143">
        <v>0</v>
      </c>
      <c r="K10" s="143">
        <v>0</v>
      </c>
      <c r="L10" s="19">
        <v>0</v>
      </c>
      <c r="N10" s="58"/>
    </row>
    <row r="11" spans="1:14" ht="19.5" customHeight="1">
      <c r="A11" s="140" t="s">
        <v>173</v>
      </c>
      <c r="B11" s="141" t="s">
        <v>178</v>
      </c>
      <c r="C11" s="142" t="s">
        <v>175</v>
      </c>
      <c r="D11" s="143">
        <v>252000</v>
      </c>
      <c r="E11" s="143">
        <v>0</v>
      </c>
      <c r="F11" s="143">
        <v>0</v>
      </c>
      <c r="G11" s="143">
        <v>0</v>
      </c>
      <c r="H11" s="143">
        <v>0</v>
      </c>
      <c r="I11" s="143">
        <v>252000</v>
      </c>
      <c r="J11" s="143">
        <v>0</v>
      </c>
      <c r="K11" s="143">
        <v>0</v>
      </c>
      <c r="L11" s="19">
        <v>0</v>
      </c>
      <c r="N11" s="58"/>
    </row>
    <row r="12" spans="1:14" ht="19.5" customHeight="1">
      <c r="A12" s="140" t="s">
        <v>173</v>
      </c>
      <c r="B12" s="141" t="s">
        <v>179</v>
      </c>
      <c r="C12" s="142" t="s">
        <v>180</v>
      </c>
      <c r="D12" s="143">
        <v>1800000</v>
      </c>
      <c r="E12" s="143">
        <v>0</v>
      </c>
      <c r="F12" s="143">
        <v>0</v>
      </c>
      <c r="G12" s="143">
        <v>0</v>
      </c>
      <c r="H12" s="143">
        <v>0</v>
      </c>
      <c r="I12" s="143">
        <v>1800000</v>
      </c>
      <c r="J12" s="143">
        <v>0</v>
      </c>
      <c r="K12" s="143">
        <v>0</v>
      </c>
      <c r="L12" s="19">
        <v>0</v>
      </c>
      <c r="N12" s="58"/>
    </row>
    <row r="13" spans="1:14" ht="19.5" customHeight="1">
      <c r="A13" s="140" t="s">
        <v>173</v>
      </c>
      <c r="B13" s="141" t="s">
        <v>181</v>
      </c>
      <c r="C13" s="142" t="s">
        <v>182</v>
      </c>
      <c r="D13" s="143">
        <v>1090000</v>
      </c>
      <c r="E13" s="143">
        <v>0</v>
      </c>
      <c r="F13" s="143">
        <v>0</v>
      </c>
      <c r="G13" s="143">
        <v>0</v>
      </c>
      <c r="H13" s="143">
        <v>0</v>
      </c>
      <c r="I13" s="143">
        <v>1090000</v>
      </c>
      <c r="J13" s="143">
        <v>0</v>
      </c>
      <c r="K13" s="143">
        <v>0</v>
      </c>
      <c r="L13" s="19">
        <v>0</v>
      </c>
      <c r="N13" s="58"/>
    </row>
    <row r="14" spans="1:14" ht="19.5" customHeight="1">
      <c r="A14" s="140" t="s">
        <v>173</v>
      </c>
      <c r="B14" s="141" t="s">
        <v>183</v>
      </c>
      <c r="C14" s="142" t="s">
        <v>184</v>
      </c>
      <c r="D14" s="143">
        <v>5350000</v>
      </c>
      <c r="E14" s="143">
        <v>0</v>
      </c>
      <c r="F14" s="143">
        <v>0</v>
      </c>
      <c r="G14" s="143">
        <v>0</v>
      </c>
      <c r="H14" s="143">
        <v>0</v>
      </c>
      <c r="I14" s="143">
        <v>5350000</v>
      </c>
      <c r="J14" s="143">
        <v>0</v>
      </c>
      <c r="K14" s="143">
        <v>0</v>
      </c>
      <c r="L14" s="19">
        <v>0</v>
      </c>
      <c r="N14" s="58"/>
    </row>
    <row r="15" spans="1:12" ht="19.5" customHeight="1">
      <c r="A15" s="140" t="s">
        <v>173</v>
      </c>
      <c r="B15" s="141" t="s">
        <v>185</v>
      </c>
      <c r="C15" s="142" t="s">
        <v>186</v>
      </c>
      <c r="D15" s="143">
        <v>1835502</v>
      </c>
      <c r="E15" s="143">
        <v>1835502</v>
      </c>
      <c r="F15" s="143">
        <v>0</v>
      </c>
      <c r="G15" s="143">
        <v>0</v>
      </c>
      <c r="H15" s="143">
        <v>1835502</v>
      </c>
      <c r="I15" s="143">
        <v>0</v>
      </c>
      <c r="J15" s="143">
        <v>0</v>
      </c>
      <c r="K15" s="143">
        <v>0</v>
      </c>
      <c r="L15" s="19">
        <v>0</v>
      </c>
    </row>
    <row r="16" spans="1:12" ht="19.5" customHeight="1">
      <c r="A16" s="140" t="s">
        <v>173</v>
      </c>
      <c r="B16" s="141" t="s">
        <v>187</v>
      </c>
      <c r="C16" s="142" t="s">
        <v>188</v>
      </c>
      <c r="D16" s="143">
        <v>3000000</v>
      </c>
      <c r="E16" s="143">
        <v>0</v>
      </c>
      <c r="F16" s="143">
        <v>0</v>
      </c>
      <c r="G16" s="143">
        <v>0</v>
      </c>
      <c r="H16" s="143">
        <v>0</v>
      </c>
      <c r="I16" s="143">
        <v>3000000</v>
      </c>
      <c r="J16" s="143">
        <v>0</v>
      </c>
      <c r="K16" s="143">
        <v>0</v>
      </c>
      <c r="L16" s="19">
        <v>0</v>
      </c>
    </row>
    <row r="17" spans="1:12" ht="19.5" customHeight="1">
      <c r="A17" s="140" t="s">
        <v>173</v>
      </c>
      <c r="B17" s="141" t="s">
        <v>189</v>
      </c>
      <c r="C17" s="142" t="s">
        <v>190</v>
      </c>
      <c r="D17" s="143">
        <v>32890000</v>
      </c>
      <c r="E17" s="143">
        <v>0</v>
      </c>
      <c r="F17" s="143">
        <v>0</v>
      </c>
      <c r="G17" s="143">
        <v>0</v>
      </c>
      <c r="H17" s="143">
        <v>0</v>
      </c>
      <c r="I17" s="143">
        <v>32890000</v>
      </c>
      <c r="J17" s="143">
        <v>0</v>
      </c>
      <c r="K17" s="143">
        <v>0</v>
      </c>
      <c r="L17" s="19">
        <v>0</v>
      </c>
    </row>
    <row r="18" spans="1:12" ht="19.5" customHeight="1">
      <c r="A18" s="140" t="s">
        <v>173</v>
      </c>
      <c r="B18" s="141" t="s">
        <v>191</v>
      </c>
      <c r="C18" s="142" t="s">
        <v>192</v>
      </c>
      <c r="D18" s="143">
        <v>3000000</v>
      </c>
      <c r="E18" s="143">
        <v>0</v>
      </c>
      <c r="F18" s="143">
        <v>0</v>
      </c>
      <c r="G18" s="143">
        <v>0</v>
      </c>
      <c r="H18" s="143">
        <v>0</v>
      </c>
      <c r="I18" s="143">
        <v>3000000</v>
      </c>
      <c r="J18" s="143">
        <v>0</v>
      </c>
      <c r="K18" s="143">
        <v>0</v>
      </c>
      <c r="L18" s="19">
        <v>0</v>
      </c>
    </row>
    <row r="19" spans="1:12" ht="19.5" customHeight="1">
      <c r="A19" s="140" t="s">
        <v>173</v>
      </c>
      <c r="B19" s="141" t="s">
        <v>193</v>
      </c>
      <c r="C19" s="142" t="s">
        <v>194</v>
      </c>
      <c r="D19" s="143">
        <v>8100000</v>
      </c>
      <c r="E19" s="143">
        <v>0</v>
      </c>
      <c r="F19" s="143">
        <v>0</v>
      </c>
      <c r="G19" s="143">
        <v>0</v>
      </c>
      <c r="H19" s="143">
        <v>0</v>
      </c>
      <c r="I19" s="143">
        <v>8100000</v>
      </c>
      <c r="J19" s="143">
        <v>0</v>
      </c>
      <c r="K19" s="143">
        <v>0</v>
      </c>
      <c r="L19" s="19">
        <v>0</v>
      </c>
    </row>
    <row r="20" spans="1:12" ht="19.5" customHeight="1">
      <c r="A20" s="140" t="s">
        <v>173</v>
      </c>
      <c r="B20" s="141" t="s">
        <v>195</v>
      </c>
      <c r="C20" s="142" t="s">
        <v>196</v>
      </c>
      <c r="D20" s="143">
        <v>50000000</v>
      </c>
      <c r="E20" s="143">
        <v>0</v>
      </c>
      <c r="F20" s="143">
        <v>0</v>
      </c>
      <c r="G20" s="143">
        <v>0</v>
      </c>
      <c r="H20" s="143">
        <v>0</v>
      </c>
      <c r="I20" s="143">
        <v>50000000</v>
      </c>
      <c r="J20" s="143">
        <v>0</v>
      </c>
      <c r="K20" s="143">
        <v>0</v>
      </c>
      <c r="L20" s="19">
        <v>0</v>
      </c>
    </row>
    <row r="21" spans="1:12" ht="19.5" customHeight="1">
      <c r="A21" s="140" t="s">
        <v>173</v>
      </c>
      <c r="B21" s="141" t="s">
        <v>197</v>
      </c>
      <c r="C21" s="142" t="s">
        <v>198</v>
      </c>
      <c r="D21" s="143">
        <v>1000000</v>
      </c>
      <c r="E21" s="143">
        <v>0</v>
      </c>
      <c r="F21" s="143">
        <v>0</v>
      </c>
      <c r="G21" s="143">
        <v>0</v>
      </c>
      <c r="H21" s="143">
        <v>0</v>
      </c>
      <c r="I21" s="143">
        <v>1000000</v>
      </c>
      <c r="J21" s="143">
        <v>0</v>
      </c>
      <c r="K21" s="143">
        <v>0</v>
      </c>
      <c r="L21" s="19">
        <v>0</v>
      </c>
    </row>
    <row r="22" spans="1:12" ht="19.5" customHeight="1">
      <c r="A22" s="140" t="s">
        <v>173</v>
      </c>
      <c r="B22" s="141" t="s">
        <v>199</v>
      </c>
      <c r="C22" s="142" t="s">
        <v>200</v>
      </c>
      <c r="D22" s="143">
        <v>2100000</v>
      </c>
      <c r="E22" s="143">
        <v>0</v>
      </c>
      <c r="F22" s="143">
        <v>0</v>
      </c>
      <c r="G22" s="143">
        <v>0</v>
      </c>
      <c r="H22" s="143">
        <v>0</v>
      </c>
      <c r="I22" s="143">
        <v>2100000</v>
      </c>
      <c r="J22" s="143">
        <v>0</v>
      </c>
      <c r="K22" s="143">
        <v>0</v>
      </c>
      <c r="L22" s="19">
        <v>0</v>
      </c>
    </row>
    <row r="23" spans="1:12" ht="19.5" customHeight="1">
      <c r="A23" s="140" t="s">
        <v>201</v>
      </c>
      <c r="B23" s="141"/>
      <c r="C23" s="142" t="s">
        <v>202</v>
      </c>
      <c r="D23" s="143">
        <v>4950000</v>
      </c>
      <c r="E23" s="143">
        <v>0</v>
      </c>
      <c r="F23" s="143">
        <v>0</v>
      </c>
      <c r="G23" s="143">
        <v>0</v>
      </c>
      <c r="H23" s="143">
        <v>0</v>
      </c>
      <c r="I23" s="143">
        <v>4950000</v>
      </c>
      <c r="J23" s="143">
        <v>0</v>
      </c>
      <c r="K23" s="143">
        <v>0</v>
      </c>
      <c r="L23" s="19">
        <v>0</v>
      </c>
    </row>
    <row r="24" spans="1:12" ht="19.5" customHeight="1">
      <c r="A24" s="140" t="s">
        <v>203</v>
      </c>
      <c r="B24" s="141" t="s">
        <v>204</v>
      </c>
      <c r="C24" s="142" t="s">
        <v>205</v>
      </c>
      <c r="D24" s="143">
        <v>4950000</v>
      </c>
      <c r="E24" s="143">
        <v>0</v>
      </c>
      <c r="F24" s="143">
        <v>0</v>
      </c>
      <c r="G24" s="143">
        <v>0</v>
      </c>
      <c r="H24" s="143">
        <v>0</v>
      </c>
      <c r="I24" s="143">
        <v>4950000</v>
      </c>
      <c r="J24" s="143">
        <v>0</v>
      </c>
      <c r="K24" s="143">
        <v>0</v>
      </c>
      <c r="L24" s="19">
        <v>0</v>
      </c>
    </row>
    <row r="25" spans="1:9" ht="9.75" customHeight="1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9.75" customHeight="1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9.75" customHeight="1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0069444444444445" right="0.20069444444444445" top="0.7868055555555555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25">
      <selection activeCell="C37" sqref="C37:C44"/>
    </sheetView>
  </sheetViews>
  <sheetFormatPr defaultColWidth="9.16015625" defaultRowHeight="12.75" customHeight="1"/>
  <cols>
    <col min="1" max="1" width="25.33203125" style="0" customWidth="1"/>
    <col min="2" max="2" width="42.33203125" style="0" customWidth="1"/>
    <col min="3" max="3" width="25.16015625" style="0" customWidth="1"/>
    <col min="4" max="6" width="12" style="0" customWidth="1"/>
  </cols>
  <sheetData>
    <row r="1" spans="1:6" ht="19.5" customHeight="1">
      <c r="A1" s="84"/>
      <c r="B1" s="3"/>
      <c r="C1" s="25" t="s">
        <v>206</v>
      </c>
      <c r="D1" s="28"/>
      <c r="F1" s="26"/>
    </row>
    <row r="2" spans="1:6" ht="19.5" customHeight="1">
      <c r="A2" s="106" t="s">
        <v>207</v>
      </c>
      <c r="B2" s="106"/>
      <c r="C2" s="106"/>
      <c r="D2" s="28"/>
      <c r="E2" s="26"/>
      <c r="F2" s="26"/>
    </row>
    <row r="3" spans="1:6" ht="19.5" customHeight="1">
      <c r="A3" s="107" t="s">
        <v>2</v>
      </c>
      <c r="B3" s="108"/>
      <c r="C3" s="109" t="s">
        <v>3</v>
      </c>
      <c r="D3" s="28"/>
      <c r="E3" s="26"/>
      <c r="F3" s="26"/>
    </row>
    <row r="4" spans="1:6" ht="18.75" customHeight="1">
      <c r="A4" s="68" t="s">
        <v>208</v>
      </c>
      <c r="B4" s="110" t="s">
        <v>209</v>
      </c>
      <c r="C4" s="110" t="s">
        <v>35</v>
      </c>
      <c r="D4" s="28"/>
      <c r="E4" s="28"/>
      <c r="F4" s="28"/>
    </row>
    <row r="5" spans="1:3" s="1" customFormat="1" ht="19.5" customHeight="1">
      <c r="A5" s="111" t="s">
        <v>57</v>
      </c>
      <c r="B5" s="112"/>
      <c r="C5" s="113">
        <v>12175026</v>
      </c>
    </row>
    <row r="6" spans="1:6" s="1" customFormat="1" ht="18" customHeight="1">
      <c r="A6" s="114">
        <v>301</v>
      </c>
      <c r="B6" s="115" t="s">
        <v>157</v>
      </c>
      <c r="C6" s="116">
        <v>9634524</v>
      </c>
      <c r="D6" s="28"/>
      <c r="E6" s="26"/>
      <c r="F6" s="26"/>
    </row>
    <row r="7" spans="1:6" s="1" customFormat="1" ht="18" customHeight="1">
      <c r="A7" s="117">
        <v>30101</v>
      </c>
      <c r="B7" s="118" t="s">
        <v>210</v>
      </c>
      <c r="C7" s="119">
        <v>1464432</v>
      </c>
      <c r="D7" s="28"/>
      <c r="E7" s="26"/>
      <c r="F7" s="26"/>
    </row>
    <row r="8" spans="1:6" s="1" customFormat="1" ht="18" customHeight="1">
      <c r="A8" s="117">
        <v>30102</v>
      </c>
      <c r="B8" s="118" t="s">
        <v>211</v>
      </c>
      <c r="C8" s="119">
        <v>1288212</v>
      </c>
      <c r="D8" s="28"/>
      <c r="E8" s="26"/>
      <c r="F8" s="26"/>
    </row>
    <row r="9" spans="1:6" s="1" customFormat="1" ht="18" customHeight="1">
      <c r="A9" s="117">
        <v>30103</v>
      </c>
      <c r="B9" s="118" t="s">
        <v>212</v>
      </c>
      <c r="C9" s="119">
        <v>3668380</v>
      </c>
      <c r="D9" s="28"/>
      <c r="E9" s="26"/>
      <c r="F9" s="26"/>
    </row>
    <row r="10" spans="1:6" s="1" customFormat="1" ht="18" customHeight="1">
      <c r="A10" s="117">
        <v>30106</v>
      </c>
      <c r="B10" s="118" t="s">
        <v>213</v>
      </c>
      <c r="C10" s="119">
        <v>0</v>
      </c>
      <c r="D10" s="28"/>
      <c r="E10" s="26"/>
      <c r="F10" s="26"/>
    </row>
    <row r="11" spans="1:6" s="1" customFormat="1" ht="18" customHeight="1">
      <c r="A11" s="117">
        <v>30107</v>
      </c>
      <c r="B11" s="118" t="s">
        <v>214</v>
      </c>
      <c r="C11" s="120">
        <v>0</v>
      </c>
      <c r="D11" s="28"/>
      <c r="E11" s="26"/>
      <c r="F11" s="26"/>
    </row>
    <row r="12" spans="1:6" s="1" customFormat="1" ht="18" customHeight="1">
      <c r="A12" s="117">
        <v>30108</v>
      </c>
      <c r="B12" s="118" t="s">
        <v>215</v>
      </c>
      <c r="C12" s="116">
        <v>459949</v>
      </c>
      <c r="D12" s="28"/>
      <c r="E12" s="26"/>
      <c r="F12" s="26"/>
    </row>
    <row r="13" spans="1:6" s="1" customFormat="1" ht="18" customHeight="1">
      <c r="A13" s="117">
        <v>30109</v>
      </c>
      <c r="B13" s="118" t="s">
        <v>216</v>
      </c>
      <c r="C13" s="120">
        <v>0</v>
      </c>
      <c r="D13" s="28"/>
      <c r="E13" s="26"/>
      <c r="F13" s="26"/>
    </row>
    <row r="14" spans="1:6" s="1" customFormat="1" ht="18" customHeight="1">
      <c r="A14" s="117">
        <v>30110</v>
      </c>
      <c r="B14" s="118" t="s">
        <v>217</v>
      </c>
      <c r="C14" s="116">
        <v>229974</v>
      </c>
      <c r="D14" s="28"/>
      <c r="E14" s="26"/>
      <c r="F14" s="26"/>
    </row>
    <row r="15" spans="1:6" s="1" customFormat="1" ht="18" customHeight="1">
      <c r="A15" s="117">
        <v>30111</v>
      </c>
      <c r="B15" s="118" t="s">
        <v>218</v>
      </c>
      <c r="C15" s="120">
        <v>201228</v>
      </c>
      <c r="D15" s="28"/>
      <c r="E15" s="26"/>
      <c r="F15" s="26"/>
    </row>
    <row r="16" spans="1:6" s="1" customFormat="1" ht="18" customHeight="1">
      <c r="A16" s="117">
        <v>30112</v>
      </c>
      <c r="B16" s="118" t="s">
        <v>219</v>
      </c>
      <c r="C16" s="116">
        <v>34496</v>
      </c>
      <c r="D16" s="28"/>
      <c r="E16" s="26"/>
      <c r="F16" s="26"/>
    </row>
    <row r="17" spans="1:6" s="1" customFormat="1" ht="18" customHeight="1">
      <c r="A17" s="117">
        <v>30113</v>
      </c>
      <c r="B17" s="118" t="s">
        <v>220</v>
      </c>
      <c r="C17" s="119">
        <v>0</v>
      </c>
      <c r="D17" s="28"/>
      <c r="E17" s="26"/>
      <c r="F17" s="26"/>
    </row>
    <row r="18" spans="1:6" s="1" customFormat="1" ht="18" customHeight="1">
      <c r="A18" s="117">
        <v>30114</v>
      </c>
      <c r="B18" s="118" t="s">
        <v>221</v>
      </c>
      <c r="C18" s="120">
        <v>229387</v>
      </c>
      <c r="D18" s="28"/>
      <c r="E18" s="26"/>
      <c r="F18" s="26"/>
    </row>
    <row r="19" spans="1:6" s="1" customFormat="1" ht="18" customHeight="1">
      <c r="A19" s="117">
        <v>30199</v>
      </c>
      <c r="B19" s="118" t="s">
        <v>222</v>
      </c>
      <c r="C19" s="116">
        <v>1424020</v>
      </c>
      <c r="D19" s="28"/>
      <c r="E19" s="26"/>
      <c r="F19" s="26"/>
    </row>
    <row r="20" spans="1:6" s="1" customFormat="1" ht="18" customHeight="1">
      <c r="A20" s="121">
        <v>302</v>
      </c>
      <c r="B20" s="122" t="s">
        <v>158</v>
      </c>
      <c r="C20" s="119">
        <v>705000</v>
      </c>
      <c r="D20" s="28"/>
      <c r="E20" s="26"/>
      <c r="F20" s="26"/>
    </row>
    <row r="21" spans="1:6" s="1" customFormat="1" ht="18" customHeight="1">
      <c r="A21" s="117">
        <v>30201</v>
      </c>
      <c r="B21" s="118" t="s">
        <v>223</v>
      </c>
      <c r="C21" s="119">
        <v>215000</v>
      </c>
      <c r="D21" s="28"/>
      <c r="E21" s="26"/>
      <c r="F21" s="26"/>
    </row>
    <row r="22" spans="1:6" s="1" customFormat="1" ht="18" customHeight="1">
      <c r="A22" s="117">
        <v>30202</v>
      </c>
      <c r="B22" s="118" t="s">
        <v>224</v>
      </c>
      <c r="C22" s="119">
        <v>0</v>
      </c>
      <c r="D22" s="28"/>
      <c r="E22" s="26"/>
      <c r="F22" s="26"/>
    </row>
    <row r="23" spans="1:6" s="1" customFormat="1" ht="18" customHeight="1">
      <c r="A23" s="117">
        <v>30203</v>
      </c>
      <c r="B23" s="118" t="s">
        <v>225</v>
      </c>
      <c r="C23" s="119">
        <v>0</v>
      </c>
      <c r="D23" s="28"/>
      <c r="E23" s="26"/>
      <c r="F23" s="26"/>
    </row>
    <row r="24" spans="1:6" s="1" customFormat="1" ht="18" customHeight="1">
      <c r="A24" s="117">
        <v>30204</v>
      </c>
      <c r="B24" s="118" t="s">
        <v>226</v>
      </c>
      <c r="C24" s="119">
        <v>0</v>
      </c>
      <c r="D24" s="28"/>
      <c r="E24" s="26"/>
      <c r="F24" s="26"/>
    </row>
    <row r="25" spans="1:6" s="1" customFormat="1" ht="18" customHeight="1">
      <c r="A25" s="117">
        <v>30205</v>
      </c>
      <c r="B25" s="118" t="s">
        <v>227</v>
      </c>
      <c r="C25" s="119">
        <v>0</v>
      </c>
      <c r="D25" s="28"/>
      <c r="E25" s="26"/>
      <c r="F25" s="26"/>
    </row>
    <row r="26" spans="1:6" s="1" customFormat="1" ht="18" customHeight="1">
      <c r="A26" s="117">
        <v>30206</v>
      </c>
      <c r="B26" s="118" t="s">
        <v>228</v>
      </c>
      <c r="C26" s="119">
        <v>0</v>
      </c>
      <c r="D26" s="28"/>
      <c r="E26" s="26"/>
      <c r="F26" s="26"/>
    </row>
    <row r="27" spans="1:6" s="1" customFormat="1" ht="18" customHeight="1">
      <c r="A27" s="117">
        <v>30207</v>
      </c>
      <c r="B27" s="118" t="s">
        <v>229</v>
      </c>
      <c r="C27" s="119">
        <v>0</v>
      </c>
      <c r="D27" s="28"/>
      <c r="E27" s="26"/>
      <c r="F27" s="26"/>
    </row>
    <row r="28" spans="1:6" s="1" customFormat="1" ht="18" customHeight="1">
      <c r="A28" s="117">
        <v>30208</v>
      </c>
      <c r="B28" s="118" t="s">
        <v>230</v>
      </c>
      <c r="C28" s="119">
        <v>0</v>
      </c>
      <c r="D28" s="28"/>
      <c r="E28" s="26"/>
      <c r="F28" s="26"/>
    </row>
    <row r="29" spans="1:6" s="1" customFormat="1" ht="18" customHeight="1">
      <c r="A29" s="117">
        <v>30209</v>
      </c>
      <c r="B29" s="118" t="s">
        <v>231</v>
      </c>
      <c r="C29" s="119">
        <v>0</v>
      </c>
      <c r="D29" s="28"/>
      <c r="E29" s="26"/>
      <c r="F29" s="26"/>
    </row>
    <row r="30" spans="1:6" s="1" customFormat="1" ht="18" customHeight="1">
      <c r="A30" s="117">
        <v>30211</v>
      </c>
      <c r="B30" s="118" t="s">
        <v>232</v>
      </c>
      <c r="C30" s="119">
        <v>0</v>
      </c>
      <c r="D30" s="28"/>
      <c r="E30" s="26"/>
      <c r="F30" s="26"/>
    </row>
    <row r="31" spans="1:6" s="1" customFormat="1" ht="18" customHeight="1">
      <c r="A31" s="117">
        <v>30212</v>
      </c>
      <c r="B31" s="123" t="s">
        <v>233</v>
      </c>
      <c r="C31" s="119">
        <v>0</v>
      </c>
      <c r="D31" s="28"/>
      <c r="E31" s="26"/>
      <c r="F31" s="26"/>
    </row>
    <row r="32" spans="1:6" s="1" customFormat="1" ht="18" customHeight="1">
      <c r="A32" s="117">
        <v>30213</v>
      </c>
      <c r="B32" s="118" t="s">
        <v>234</v>
      </c>
      <c r="C32" s="119">
        <v>0</v>
      </c>
      <c r="D32" s="28"/>
      <c r="E32" s="26"/>
      <c r="F32" s="26"/>
    </row>
    <row r="33" spans="1:6" s="1" customFormat="1" ht="18" customHeight="1">
      <c r="A33" s="117">
        <v>30214</v>
      </c>
      <c r="B33" s="118" t="s">
        <v>235</v>
      </c>
      <c r="C33" s="120">
        <v>0</v>
      </c>
      <c r="D33" s="28"/>
      <c r="E33" s="26"/>
      <c r="F33" s="26"/>
    </row>
    <row r="34" spans="1:6" s="1" customFormat="1" ht="18" customHeight="1">
      <c r="A34" s="117">
        <v>30215</v>
      </c>
      <c r="B34" s="118" t="s">
        <v>236</v>
      </c>
      <c r="C34" s="116">
        <v>0</v>
      </c>
      <c r="D34" s="28"/>
      <c r="E34" s="26"/>
      <c r="F34" s="26"/>
    </row>
    <row r="35" spans="1:6" s="1" customFormat="1" ht="18" customHeight="1">
      <c r="A35" s="117">
        <v>30216</v>
      </c>
      <c r="B35" s="118" t="s">
        <v>237</v>
      </c>
      <c r="C35" s="119">
        <v>0</v>
      </c>
      <c r="D35" s="28"/>
      <c r="E35" s="26"/>
      <c r="F35" s="26"/>
    </row>
    <row r="36" spans="1:6" s="1" customFormat="1" ht="18" customHeight="1">
      <c r="A36" s="117">
        <v>30217</v>
      </c>
      <c r="B36" s="118" t="s">
        <v>238</v>
      </c>
      <c r="C36" s="119">
        <v>20000</v>
      </c>
      <c r="D36" s="28"/>
      <c r="E36" s="26"/>
      <c r="F36" s="26"/>
    </row>
    <row r="37" spans="1:6" s="1" customFormat="1" ht="18" customHeight="1">
      <c r="A37" s="117">
        <v>30218</v>
      </c>
      <c r="B37" s="118" t="s">
        <v>239</v>
      </c>
      <c r="C37" s="120">
        <v>0</v>
      </c>
      <c r="D37" s="28"/>
      <c r="E37" s="26"/>
      <c r="F37" s="26"/>
    </row>
    <row r="38" spans="1:6" s="1" customFormat="1" ht="18" customHeight="1">
      <c r="A38" s="117">
        <v>30224</v>
      </c>
      <c r="B38" s="118" t="s">
        <v>240</v>
      </c>
      <c r="C38" s="120">
        <v>0</v>
      </c>
      <c r="D38" s="28"/>
      <c r="E38" s="26"/>
      <c r="F38" s="26"/>
    </row>
    <row r="39" spans="1:6" s="1" customFormat="1" ht="18" customHeight="1">
      <c r="A39" s="117">
        <v>30225</v>
      </c>
      <c r="B39" s="118" t="s">
        <v>241</v>
      </c>
      <c r="C39" s="120">
        <v>0</v>
      </c>
      <c r="D39" s="28"/>
      <c r="E39" s="26"/>
      <c r="F39" s="26"/>
    </row>
    <row r="40" spans="1:6" s="1" customFormat="1" ht="18" customHeight="1">
      <c r="A40" s="117">
        <v>30226</v>
      </c>
      <c r="B40" s="118" t="s">
        <v>242</v>
      </c>
      <c r="C40" s="120">
        <v>0</v>
      </c>
      <c r="D40" s="28"/>
      <c r="E40" s="26"/>
      <c r="F40" s="26"/>
    </row>
    <row r="41" spans="1:6" s="1" customFormat="1" ht="18" customHeight="1">
      <c r="A41" s="117">
        <v>30227</v>
      </c>
      <c r="B41" s="118" t="s">
        <v>243</v>
      </c>
      <c r="C41" s="120">
        <v>0</v>
      </c>
      <c r="D41" s="28"/>
      <c r="E41" s="26"/>
      <c r="F41" s="26"/>
    </row>
    <row r="42" spans="1:6" s="1" customFormat="1" ht="18" customHeight="1">
      <c r="A42" s="117">
        <v>30228</v>
      </c>
      <c r="B42" s="118" t="s">
        <v>244</v>
      </c>
      <c r="C42" s="120">
        <v>192000</v>
      </c>
      <c r="D42" s="28"/>
      <c r="E42" s="26"/>
      <c r="F42" s="26"/>
    </row>
    <row r="43" spans="1:6" s="1" customFormat="1" ht="18" customHeight="1">
      <c r="A43" s="117">
        <v>30229</v>
      </c>
      <c r="B43" s="118" t="s">
        <v>245</v>
      </c>
      <c r="C43" s="120">
        <v>0</v>
      </c>
      <c r="D43" s="28"/>
      <c r="E43" s="26"/>
      <c r="F43" s="26"/>
    </row>
    <row r="44" spans="1:6" s="1" customFormat="1" ht="18" customHeight="1">
      <c r="A44" s="117">
        <v>30231</v>
      </c>
      <c r="B44" s="118" t="s">
        <v>246</v>
      </c>
      <c r="C44" s="120">
        <v>100000</v>
      </c>
      <c r="D44" s="28"/>
      <c r="E44" s="26"/>
      <c r="F44" s="26"/>
    </row>
    <row r="45" spans="1:6" s="1" customFormat="1" ht="18" customHeight="1">
      <c r="A45" s="117">
        <v>30239</v>
      </c>
      <c r="B45" s="118" t="s">
        <v>247</v>
      </c>
      <c r="C45" s="119">
        <v>0</v>
      </c>
      <c r="D45" s="28"/>
      <c r="E45" s="26"/>
      <c r="F45" s="26"/>
    </row>
    <row r="46" spans="1:6" s="1" customFormat="1" ht="18" customHeight="1">
      <c r="A46" s="117">
        <v>30240</v>
      </c>
      <c r="B46" s="118" t="s">
        <v>248</v>
      </c>
      <c r="C46" s="119">
        <v>0</v>
      </c>
      <c r="D46" s="28"/>
      <c r="E46" s="26"/>
      <c r="F46" s="26"/>
    </row>
    <row r="47" spans="1:6" s="1" customFormat="1" ht="18" customHeight="1">
      <c r="A47" s="117">
        <v>30299</v>
      </c>
      <c r="B47" s="118" t="s">
        <v>249</v>
      </c>
      <c r="C47" s="119">
        <v>178000</v>
      </c>
      <c r="D47" s="28"/>
      <c r="E47" s="26"/>
      <c r="F47" s="26"/>
    </row>
    <row r="48" spans="1:6" s="1" customFormat="1" ht="18" customHeight="1">
      <c r="A48" s="121">
        <v>303</v>
      </c>
      <c r="B48" s="124" t="s">
        <v>159</v>
      </c>
      <c r="C48" s="119">
        <v>1835502</v>
      </c>
      <c r="E48" s="28"/>
      <c r="F48" s="26"/>
    </row>
    <row r="49" spans="1:6" s="1" customFormat="1" ht="18" customHeight="1">
      <c r="A49" s="117">
        <v>30301</v>
      </c>
      <c r="B49" s="118" t="s">
        <v>250</v>
      </c>
      <c r="C49" s="119">
        <v>0</v>
      </c>
      <c r="D49" s="32"/>
      <c r="E49" s="28"/>
      <c r="F49" s="26"/>
    </row>
    <row r="50" spans="1:6" s="1" customFormat="1" ht="18" customHeight="1">
      <c r="A50" s="117">
        <v>30302</v>
      </c>
      <c r="B50" s="118" t="s">
        <v>251</v>
      </c>
      <c r="C50" s="119">
        <v>1611557</v>
      </c>
      <c r="D50" s="28"/>
      <c r="E50" s="28"/>
      <c r="F50" s="26"/>
    </row>
    <row r="51" spans="1:6" s="1" customFormat="1" ht="18" customHeight="1">
      <c r="A51" s="117">
        <v>30303</v>
      </c>
      <c r="B51" s="118" t="s">
        <v>252</v>
      </c>
      <c r="C51" s="119">
        <v>0</v>
      </c>
      <c r="D51" s="28"/>
      <c r="E51" s="26"/>
      <c r="F51" s="26"/>
    </row>
    <row r="52" spans="1:6" s="1" customFormat="1" ht="18" customHeight="1">
      <c r="A52" s="117">
        <v>30304</v>
      </c>
      <c r="B52" s="118" t="s">
        <v>253</v>
      </c>
      <c r="C52" s="120">
        <v>0</v>
      </c>
      <c r="D52" s="28"/>
      <c r="E52" s="26"/>
      <c r="F52" s="26"/>
    </row>
    <row r="53" spans="1:6" s="1" customFormat="1" ht="18" customHeight="1">
      <c r="A53" s="117">
        <v>30305</v>
      </c>
      <c r="B53" s="118" t="s">
        <v>254</v>
      </c>
      <c r="C53" s="116">
        <v>25200</v>
      </c>
      <c r="D53" s="28"/>
      <c r="E53" s="26"/>
      <c r="F53" s="26"/>
    </row>
    <row r="54" spans="1:6" s="1" customFormat="1" ht="18" customHeight="1">
      <c r="A54" s="117">
        <v>30306</v>
      </c>
      <c r="B54" s="118" t="s">
        <v>255</v>
      </c>
      <c r="C54" s="120">
        <v>0</v>
      </c>
      <c r="D54" s="28"/>
      <c r="E54" s="26"/>
      <c r="F54" s="26"/>
    </row>
    <row r="55" spans="1:6" s="1" customFormat="1" ht="18" customHeight="1">
      <c r="A55" s="117">
        <v>30307</v>
      </c>
      <c r="B55" s="118" t="s">
        <v>256</v>
      </c>
      <c r="C55" s="116">
        <v>181465</v>
      </c>
      <c r="D55" s="28"/>
      <c r="E55" s="26"/>
      <c r="F55" s="26"/>
    </row>
    <row r="56" spans="1:6" s="1" customFormat="1" ht="18" customHeight="1">
      <c r="A56" s="117">
        <v>30308</v>
      </c>
      <c r="B56" s="118" t="s">
        <v>257</v>
      </c>
      <c r="C56" s="120">
        <v>0</v>
      </c>
      <c r="D56" s="28"/>
      <c r="E56" s="26"/>
      <c r="F56" s="26"/>
    </row>
    <row r="57" spans="1:6" s="1" customFormat="1" ht="18" customHeight="1">
      <c r="A57" s="117">
        <v>30309</v>
      </c>
      <c r="B57" s="118" t="s">
        <v>258</v>
      </c>
      <c r="C57" s="116">
        <v>17280</v>
      </c>
      <c r="D57" s="28"/>
      <c r="E57" s="26"/>
      <c r="F57" s="26"/>
    </row>
    <row r="58" spans="1:6" s="1" customFormat="1" ht="18" customHeight="1">
      <c r="A58" s="117">
        <v>30310</v>
      </c>
      <c r="B58" s="118" t="s">
        <v>259</v>
      </c>
      <c r="C58" s="119">
        <v>0</v>
      </c>
      <c r="D58" s="28"/>
      <c r="E58" s="26"/>
      <c r="F58" s="26"/>
    </row>
    <row r="59" spans="1:6" s="1" customFormat="1" ht="18" customHeight="1">
      <c r="A59" s="117">
        <v>30399</v>
      </c>
      <c r="B59" s="118" t="s">
        <v>260</v>
      </c>
      <c r="C59" s="120">
        <v>0</v>
      </c>
      <c r="D59" s="28"/>
      <c r="E59" s="26"/>
      <c r="F59" s="26"/>
    </row>
    <row r="60" spans="1:3" ht="18" customHeight="1">
      <c r="A60" s="121">
        <v>310</v>
      </c>
      <c r="B60" s="125" t="s">
        <v>261</v>
      </c>
      <c r="C60" s="126"/>
    </row>
    <row r="61" spans="1:3" ht="18" customHeight="1">
      <c r="A61" s="117">
        <v>31001</v>
      </c>
      <c r="B61" s="127" t="s">
        <v>262</v>
      </c>
      <c r="C61" s="120"/>
    </row>
    <row r="62" spans="1:3" ht="18" customHeight="1">
      <c r="A62" s="117">
        <v>31002</v>
      </c>
      <c r="B62" s="127" t="s">
        <v>263</v>
      </c>
      <c r="C62" s="120"/>
    </row>
    <row r="63" spans="1:3" ht="18" customHeight="1">
      <c r="A63" s="117">
        <v>31003</v>
      </c>
      <c r="B63" s="127" t="s">
        <v>264</v>
      </c>
      <c r="C63" s="120"/>
    </row>
    <row r="64" spans="1:3" ht="18" customHeight="1">
      <c r="A64" s="117">
        <v>31005</v>
      </c>
      <c r="B64" s="127" t="s">
        <v>265</v>
      </c>
      <c r="C64" s="120"/>
    </row>
    <row r="65" spans="1:3" ht="18" customHeight="1">
      <c r="A65" s="117">
        <v>31006</v>
      </c>
      <c r="B65" s="127" t="s">
        <v>266</v>
      </c>
      <c r="C65" s="120"/>
    </row>
    <row r="66" spans="1:3" ht="18" customHeight="1">
      <c r="A66" s="117">
        <v>31007</v>
      </c>
      <c r="B66" s="127" t="s">
        <v>267</v>
      </c>
      <c r="C66" s="120"/>
    </row>
    <row r="67" spans="1:3" ht="18" customHeight="1">
      <c r="A67" s="117">
        <v>31008</v>
      </c>
      <c r="B67" s="127" t="s">
        <v>268</v>
      </c>
      <c r="C67" s="120"/>
    </row>
    <row r="68" spans="1:3" ht="18" customHeight="1">
      <c r="A68" s="117">
        <v>31009</v>
      </c>
      <c r="B68" s="127" t="s">
        <v>269</v>
      </c>
      <c r="C68" s="120"/>
    </row>
    <row r="69" spans="1:3" ht="18" customHeight="1">
      <c r="A69" s="117">
        <v>31010</v>
      </c>
      <c r="B69" s="127" t="s">
        <v>270</v>
      </c>
      <c r="C69" s="120"/>
    </row>
    <row r="70" spans="1:3" ht="18" customHeight="1">
      <c r="A70" s="117">
        <v>31011</v>
      </c>
      <c r="B70" s="127" t="s">
        <v>271</v>
      </c>
      <c r="C70" s="120"/>
    </row>
    <row r="71" spans="1:3" ht="18" customHeight="1">
      <c r="A71" s="117">
        <v>31012</v>
      </c>
      <c r="B71" s="127" t="s">
        <v>272</v>
      </c>
      <c r="C71" s="120"/>
    </row>
    <row r="72" spans="1:3" ht="18" customHeight="1">
      <c r="A72" s="117">
        <v>31013</v>
      </c>
      <c r="B72" s="127" t="s">
        <v>273</v>
      </c>
      <c r="C72" s="120"/>
    </row>
    <row r="73" spans="1:3" ht="18" customHeight="1">
      <c r="A73" s="117">
        <v>31019</v>
      </c>
      <c r="B73" s="127" t="s">
        <v>274</v>
      </c>
      <c r="C73" s="120"/>
    </row>
    <row r="74" spans="1:3" ht="18" customHeight="1">
      <c r="A74" s="117">
        <v>31021</v>
      </c>
      <c r="B74" s="127" t="s">
        <v>275</v>
      </c>
      <c r="C74" s="120"/>
    </row>
    <row r="75" spans="1:3" ht="18" customHeight="1">
      <c r="A75" s="117">
        <v>31022</v>
      </c>
      <c r="B75" s="127" t="s">
        <v>276</v>
      </c>
      <c r="C75" s="120"/>
    </row>
    <row r="76" spans="1:3" ht="18" customHeight="1">
      <c r="A76" s="117">
        <v>31099</v>
      </c>
      <c r="B76" s="127" t="s">
        <v>277</v>
      </c>
      <c r="C76" s="120"/>
    </row>
  </sheetData>
  <sheetProtection formatCells="0" formatColumns="0" formatRows="0"/>
  <mergeCells count="2">
    <mergeCell ref="A3:B3"/>
    <mergeCell ref="A5:B5"/>
  </mergeCells>
  <printOptions horizontalCentered="1"/>
  <pageMargins left="0.3576388888888889" right="0.3576388888888889" top="0.7868055555555555" bottom="0.60625" header="0.5118055555555555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5">
      <selection activeCell="C28" sqref="C28:C36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25" t="s">
        <v>278</v>
      </c>
      <c r="D1" s="28"/>
      <c r="E1" s="26"/>
      <c r="F1" s="26"/>
      <c r="G1" s="26"/>
      <c r="H1" s="26"/>
      <c r="I1" s="26"/>
    </row>
    <row r="2" spans="1:9" ht="19.5" customHeight="1">
      <c r="A2" s="85" t="s">
        <v>279</v>
      </c>
      <c r="B2" s="85"/>
      <c r="C2" s="85"/>
      <c r="D2" s="28"/>
      <c r="E2" s="26"/>
      <c r="F2" s="26"/>
      <c r="G2" s="26"/>
      <c r="H2" s="26"/>
      <c r="I2" s="26"/>
    </row>
    <row r="3" spans="1:9" ht="19.5" customHeight="1">
      <c r="A3" s="86" t="s">
        <v>280</v>
      </c>
      <c r="B3" s="86"/>
      <c r="C3" s="87" t="s">
        <v>3</v>
      </c>
      <c r="D3" s="28"/>
      <c r="E3" s="26"/>
      <c r="F3" s="26"/>
      <c r="G3" s="26"/>
      <c r="H3" s="26"/>
      <c r="I3" s="26"/>
    </row>
    <row r="4" spans="1:9" ht="24.75" customHeight="1">
      <c r="A4" s="88" t="s">
        <v>208</v>
      </c>
      <c r="B4" s="89" t="s">
        <v>209</v>
      </c>
      <c r="C4" s="90" t="s">
        <v>44</v>
      </c>
      <c r="D4" s="28"/>
      <c r="E4" s="28"/>
      <c r="F4" s="28"/>
      <c r="G4" s="28"/>
      <c r="H4" s="28"/>
      <c r="I4" s="28"/>
    </row>
    <row r="5" spans="1:3" s="1" customFormat="1" ht="22.5" customHeight="1">
      <c r="A5" s="39" t="s">
        <v>57</v>
      </c>
      <c r="B5" s="39"/>
      <c r="C5" s="91">
        <v>12175026</v>
      </c>
    </row>
    <row r="6" spans="1:9" s="1" customFormat="1" ht="22.5" customHeight="1">
      <c r="A6" s="92">
        <v>501</v>
      </c>
      <c r="B6" s="93" t="s">
        <v>281</v>
      </c>
      <c r="C6" s="94">
        <v>9634524</v>
      </c>
      <c r="D6" s="32"/>
      <c r="E6" s="28"/>
      <c r="F6" s="26"/>
      <c r="G6" s="26"/>
      <c r="H6" s="26"/>
      <c r="I6" s="26"/>
    </row>
    <row r="7" spans="1:9" s="1" customFormat="1" ht="22.5" customHeight="1">
      <c r="A7" s="95">
        <v>50101</v>
      </c>
      <c r="B7" s="96" t="s">
        <v>282</v>
      </c>
      <c r="C7" s="97">
        <v>6421024</v>
      </c>
      <c r="D7" s="28"/>
      <c r="E7" s="28"/>
      <c r="F7" s="26"/>
      <c r="G7" s="26"/>
      <c r="H7" s="26"/>
      <c r="I7" s="26"/>
    </row>
    <row r="8" spans="1:9" s="1" customFormat="1" ht="22.5" customHeight="1">
      <c r="A8" s="95">
        <v>50102</v>
      </c>
      <c r="B8" s="96" t="s">
        <v>283</v>
      </c>
      <c r="C8" s="98">
        <v>925647</v>
      </c>
      <c r="D8" s="28"/>
      <c r="E8" s="26"/>
      <c r="F8" s="26"/>
      <c r="G8" s="26"/>
      <c r="H8" s="26"/>
      <c r="I8" s="26"/>
    </row>
    <row r="9" spans="1:9" s="1" customFormat="1" ht="22.5" customHeight="1">
      <c r="A9" s="95">
        <v>50103</v>
      </c>
      <c r="B9" s="96" t="s">
        <v>284</v>
      </c>
      <c r="C9" s="98">
        <v>634446</v>
      </c>
      <c r="D9" s="28"/>
      <c r="E9" s="26"/>
      <c r="F9" s="26"/>
      <c r="G9" s="26"/>
      <c r="H9" s="26"/>
      <c r="I9" s="26"/>
    </row>
    <row r="10" spans="1:9" s="1" customFormat="1" ht="22.5" customHeight="1">
      <c r="A10" s="95">
        <v>50199</v>
      </c>
      <c r="B10" s="96" t="s">
        <v>222</v>
      </c>
      <c r="C10" s="98">
        <v>1653407</v>
      </c>
      <c r="D10" s="28"/>
      <c r="E10" s="26"/>
      <c r="F10" s="26"/>
      <c r="G10" s="26"/>
      <c r="H10" s="26"/>
      <c r="I10" s="26"/>
    </row>
    <row r="11" spans="1:9" s="1" customFormat="1" ht="22.5" customHeight="1">
      <c r="A11" s="99">
        <v>502</v>
      </c>
      <c r="B11" s="100" t="s">
        <v>285</v>
      </c>
      <c r="C11" s="19">
        <v>705000</v>
      </c>
      <c r="D11" s="28"/>
      <c r="E11" s="26"/>
      <c r="F11" s="26"/>
      <c r="G11" s="26"/>
      <c r="H11" s="26"/>
      <c r="I11" s="26"/>
    </row>
    <row r="12" spans="1:9" s="1" customFormat="1" ht="22.5" customHeight="1">
      <c r="A12" s="95">
        <v>50201</v>
      </c>
      <c r="B12" s="96" t="s">
        <v>286</v>
      </c>
      <c r="C12" s="97">
        <v>407000</v>
      </c>
      <c r="D12" s="28"/>
      <c r="E12" s="26"/>
      <c r="F12" s="26"/>
      <c r="G12" s="26"/>
      <c r="H12" s="26"/>
      <c r="I12" s="26"/>
    </row>
    <row r="13" spans="1:9" s="1" customFormat="1" ht="22.5" customHeight="1">
      <c r="A13" s="95">
        <v>50202</v>
      </c>
      <c r="B13" s="96" t="s">
        <v>236</v>
      </c>
      <c r="C13" s="98">
        <v>0</v>
      </c>
      <c r="D13" s="28"/>
      <c r="E13" s="26"/>
      <c r="F13" s="26"/>
      <c r="G13" s="26"/>
      <c r="H13" s="26"/>
      <c r="I13" s="26"/>
    </row>
    <row r="14" spans="1:9" s="1" customFormat="1" ht="22.5" customHeight="1">
      <c r="A14" s="95">
        <v>50203</v>
      </c>
      <c r="B14" s="96" t="s">
        <v>237</v>
      </c>
      <c r="C14" s="98">
        <v>0</v>
      </c>
      <c r="D14" s="28"/>
      <c r="E14" s="26"/>
      <c r="F14" s="26"/>
      <c r="G14" s="26"/>
      <c r="H14" s="26"/>
      <c r="I14" s="26"/>
    </row>
    <row r="15" spans="1:9" s="1" customFormat="1" ht="22.5" customHeight="1">
      <c r="A15" s="95">
        <v>50204</v>
      </c>
      <c r="B15" s="96" t="s">
        <v>287</v>
      </c>
      <c r="C15" s="98">
        <v>0</v>
      </c>
      <c r="D15" s="28"/>
      <c r="E15" s="26"/>
      <c r="F15" s="26"/>
      <c r="G15" s="26"/>
      <c r="H15" s="26"/>
      <c r="I15" s="26"/>
    </row>
    <row r="16" spans="1:9" s="1" customFormat="1" ht="22.5" customHeight="1">
      <c r="A16" s="95">
        <v>50205</v>
      </c>
      <c r="B16" s="96" t="s">
        <v>243</v>
      </c>
      <c r="C16" s="98">
        <v>0</v>
      </c>
      <c r="D16" s="28"/>
      <c r="E16" s="26"/>
      <c r="F16" s="26"/>
      <c r="G16" s="26"/>
      <c r="H16" s="26"/>
      <c r="I16" s="26"/>
    </row>
    <row r="17" spans="1:9" s="1" customFormat="1" ht="22.5" customHeight="1">
      <c r="A17" s="95">
        <v>50206</v>
      </c>
      <c r="B17" s="96" t="s">
        <v>238</v>
      </c>
      <c r="C17" s="98">
        <v>20000</v>
      </c>
      <c r="D17" s="28"/>
      <c r="E17" s="26"/>
      <c r="F17" s="26"/>
      <c r="G17" s="26"/>
      <c r="H17" s="26"/>
      <c r="I17" s="26"/>
    </row>
    <row r="18" spans="1:9" s="1" customFormat="1" ht="22.5" customHeight="1">
      <c r="A18" s="95">
        <v>50207</v>
      </c>
      <c r="B18" s="101" t="s">
        <v>288</v>
      </c>
      <c r="C18" s="98">
        <v>0</v>
      </c>
      <c r="D18" s="28"/>
      <c r="E18" s="26"/>
      <c r="F18" s="26"/>
      <c r="G18" s="26"/>
      <c r="H18" s="26"/>
      <c r="I18" s="26"/>
    </row>
    <row r="19" spans="1:9" s="1" customFormat="1" ht="22.5" customHeight="1">
      <c r="A19" s="95">
        <v>50208</v>
      </c>
      <c r="B19" s="96" t="s">
        <v>246</v>
      </c>
      <c r="C19" s="98">
        <v>100000</v>
      </c>
      <c r="D19" s="28"/>
      <c r="E19" s="26"/>
      <c r="F19" s="26"/>
      <c r="G19" s="26"/>
      <c r="H19" s="26"/>
      <c r="I19" s="26"/>
    </row>
    <row r="20" spans="1:9" s="1" customFormat="1" ht="22.5" customHeight="1">
      <c r="A20" s="95">
        <v>50209</v>
      </c>
      <c r="B20" s="96" t="s">
        <v>289</v>
      </c>
      <c r="C20" s="98">
        <v>0</v>
      </c>
      <c r="D20" s="28"/>
      <c r="E20" s="26"/>
      <c r="F20" s="26"/>
      <c r="G20" s="26"/>
      <c r="H20" s="26"/>
      <c r="I20" s="26"/>
    </row>
    <row r="21" spans="1:9" s="1" customFormat="1" ht="22.5" customHeight="1">
      <c r="A21" s="95">
        <v>50299</v>
      </c>
      <c r="B21" s="96" t="s">
        <v>249</v>
      </c>
      <c r="C21" s="19">
        <v>178000</v>
      </c>
      <c r="D21" s="28"/>
      <c r="E21" s="26"/>
      <c r="F21" s="26"/>
      <c r="G21" s="26"/>
      <c r="H21" s="26"/>
      <c r="I21" s="26"/>
    </row>
    <row r="22" spans="1:9" ht="22.5" customHeight="1">
      <c r="A22" s="99">
        <v>503</v>
      </c>
      <c r="B22" s="102" t="s">
        <v>290</v>
      </c>
      <c r="C22" s="94"/>
      <c r="D22" s="28"/>
      <c r="E22" s="26"/>
      <c r="F22" s="26"/>
      <c r="G22" s="26"/>
      <c r="H22" s="26"/>
      <c r="I22" s="26"/>
    </row>
    <row r="23" spans="1:9" ht="22.5" customHeight="1">
      <c r="A23" s="95">
        <v>50301</v>
      </c>
      <c r="B23" s="96" t="s">
        <v>262</v>
      </c>
      <c r="C23" s="19"/>
      <c r="D23" s="28"/>
      <c r="E23" s="26"/>
      <c r="F23" s="26"/>
      <c r="G23" s="26"/>
      <c r="H23" s="26"/>
      <c r="I23" s="26"/>
    </row>
    <row r="24" spans="1:9" ht="22.5" customHeight="1">
      <c r="A24" s="95">
        <v>50302</v>
      </c>
      <c r="B24" s="96" t="s">
        <v>265</v>
      </c>
      <c r="C24" s="19"/>
      <c r="D24" s="28"/>
      <c r="E24" s="26"/>
      <c r="F24" s="26"/>
      <c r="G24" s="26"/>
      <c r="H24" s="26"/>
      <c r="I24" s="26"/>
    </row>
    <row r="25" spans="1:9" ht="22.5" customHeight="1">
      <c r="A25" s="95">
        <v>50303</v>
      </c>
      <c r="B25" s="96" t="s">
        <v>273</v>
      </c>
      <c r="C25" s="19"/>
      <c r="D25" s="28"/>
      <c r="E25" s="26"/>
      <c r="F25" s="26"/>
      <c r="G25" s="26"/>
      <c r="H25" s="26"/>
      <c r="I25" s="26"/>
    </row>
    <row r="26" spans="1:9" ht="22.5" customHeight="1">
      <c r="A26" s="95">
        <v>50305</v>
      </c>
      <c r="B26" s="96" t="s">
        <v>291</v>
      </c>
      <c r="C26" s="19"/>
      <c r="D26" s="28"/>
      <c r="E26" s="26"/>
      <c r="F26" s="26"/>
      <c r="G26" s="26"/>
      <c r="H26" s="26"/>
      <c r="I26" s="26"/>
    </row>
    <row r="27" spans="1:9" ht="22.5" customHeight="1">
      <c r="A27" s="95">
        <v>50306</v>
      </c>
      <c r="B27" s="96" t="s">
        <v>292</v>
      </c>
      <c r="C27" s="19"/>
      <c r="D27" s="28"/>
      <c r="E27" s="26"/>
      <c r="F27" s="26"/>
      <c r="G27" s="26"/>
      <c r="H27" s="26"/>
      <c r="I27" s="26"/>
    </row>
    <row r="28" spans="1:9" ht="22.5" customHeight="1">
      <c r="A28" s="95">
        <v>50307</v>
      </c>
      <c r="B28" s="96" t="s">
        <v>266</v>
      </c>
      <c r="C28" s="19"/>
      <c r="D28" s="28"/>
      <c r="E28" s="26"/>
      <c r="F28" s="26"/>
      <c r="G28" s="26"/>
      <c r="H28" s="26"/>
      <c r="I28" s="26"/>
    </row>
    <row r="29" spans="1:9" ht="22.5" customHeight="1">
      <c r="A29" s="95">
        <v>50399</v>
      </c>
      <c r="B29" s="96" t="s">
        <v>277</v>
      </c>
      <c r="C29" s="19"/>
      <c r="D29" s="28"/>
      <c r="E29" s="26"/>
      <c r="F29" s="26"/>
      <c r="G29" s="26"/>
      <c r="H29" s="26"/>
      <c r="I29" s="26"/>
    </row>
    <row r="30" spans="1:9" s="1" customFormat="1" ht="22.5" customHeight="1">
      <c r="A30" s="99">
        <v>505</v>
      </c>
      <c r="B30" s="102" t="s">
        <v>293</v>
      </c>
      <c r="C30" s="19">
        <v>0</v>
      </c>
      <c r="D30" s="28"/>
      <c r="E30" s="26"/>
      <c r="F30" s="26"/>
      <c r="G30" s="26"/>
      <c r="H30" s="26"/>
      <c r="I30" s="26"/>
    </row>
    <row r="31" spans="1:9" s="1" customFormat="1" ht="22.5" customHeight="1">
      <c r="A31" s="95">
        <v>50501</v>
      </c>
      <c r="B31" s="96" t="s">
        <v>294</v>
      </c>
      <c r="C31" s="19">
        <v>0</v>
      </c>
      <c r="D31" s="28"/>
      <c r="E31" s="26"/>
      <c r="F31" s="26"/>
      <c r="G31" s="26"/>
      <c r="H31" s="26"/>
      <c r="I31" s="26"/>
    </row>
    <row r="32" spans="1:9" s="1" customFormat="1" ht="22.5" customHeight="1">
      <c r="A32" s="95">
        <v>50502</v>
      </c>
      <c r="B32" s="96" t="s">
        <v>295</v>
      </c>
      <c r="C32" s="19">
        <v>0</v>
      </c>
      <c r="D32" s="28"/>
      <c r="E32" s="26"/>
      <c r="F32" s="26"/>
      <c r="G32" s="26"/>
      <c r="H32" s="26"/>
      <c r="I32" s="26"/>
    </row>
    <row r="33" spans="1:9" s="1" customFormat="1" ht="22.5" customHeight="1">
      <c r="A33" s="95">
        <v>50599</v>
      </c>
      <c r="B33" s="96" t="s">
        <v>296</v>
      </c>
      <c r="C33" s="19">
        <v>0</v>
      </c>
      <c r="D33" s="28"/>
      <c r="E33" s="26"/>
      <c r="F33" s="26"/>
      <c r="G33" s="26"/>
      <c r="H33" s="26"/>
      <c r="I33" s="26"/>
    </row>
    <row r="34" spans="1:9" s="1" customFormat="1" ht="22.5" customHeight="1">
      <c r="A34" s="99">
        <v>506</v>
      </c>
      <c r="B34" s="102" t="s">
        <v>297</v>
      </c>
      <c r="C34" s="19">
        <v>0</v>
      </c>
      <c r="D34" s="28"/>
      <c r="E34" s="26"/>
      <c r="F34" s="26"/>
      <c r="G34" s="26"/>
      <c r="H34" s="26"/>
      <c r="I34" s="26"/>
    </row>
    <row r="35" spans="1:9" s="1" customFormat="1" ht="22.5" customHeight="1">
      <c r="A35" s="95">
        <v>50601</v>
      </c>
      <c r="B35" s="101" t="s">
        <v>298</v>
      </c>
      <c r="C35" s="19">
        <v>0</v>
      </c>
      <c r="D35" s="28"/>
      <c r="E35" s="26"/>
      <c r="F35" s="26"/>
      <c r="G35" s="26"/>
      <c r="H35" s="26"/>
      <c r="I35" s="26"/>
    </row>
    <row r="36" spans="1:9" s="1" customFormat="1" ht="22.5" customHeight="1">
      <c r="A36" s="99">
        <v>509</v>
      </c>
      <c r="B36" s="102" t="s">
        <v>159</v>
      </c>
      <c r="C36" s="19">
        <v>1835502</v>
      </c>
      <c r="D36" s="28"/>
      <c r="E36" s="26"/>
      <c r="F36" s="26"/>
      <c r="G36" s="26"/>
      <c r="H36" s="26"/>
      <c r="I36" s="26"/>
    </row>
    <row r="37" spans="1:9" s="1" customFormat="1" ht="22.5" customHeight="1">
      <c r="A37" s="95">
        <v>50901</v>
      </c>
      <c r="B37" s="96" t="s">
        <v>299</v>
      </c>
      <c r="C37" s="97">
        <v>1030752</v>
      </c>
      <c r="D37" s="28"/>
      <c r="E37" s="26"/>
      <c r="F37" s="26"/>
      <c r="G37" s="26"/>
      <c r="H37" s="26"/>
      <c r="I37" s="26"/>
    </row>
    <row r="38" spans="1:9" s="1" customFormat="1" ht="22.5" customHeight="1">
      <c r="A38" s="95">
        <v>50902</v>
      </c>
      <c r="B38" s="103" t="s">
        <v>257</v>
      </c>
      <c r="C38" s="98">
        <v>0</v>
      </c>
      <c r="D38" s="28"/>
      <c r="E38" s="26"/>
      <c r="F38" s="26"/>
      <c r="G38" s="26"/>
      <c r="H38" s="26"/>
      <c r="I38" s="26"/>
    </row>
    <row r="39" spans="1:9" s="1" customFormat="1" ht="22.5" customHeight="1">
      <c r="A39" s="95">
        <v>50903</v>
      </c>
      <c r="B39" s="96" t="s">
        <v>259</v>
      </c>
      <c r="C39" s="98">
        <v>0</v>
      </c>
      <c r="D39" s="28"/>
      <c r="E39" s="26"/>
      <c r="F39" s="26"/>
      <c r="G39" s="26"/>
      <c r="H39" s="26"/>
      <c r="I39" s="26"/>
    </row>
    <row r="40" spans="1:9" s="1" customFormat="1" ht="22.5" customHeight="1">
      <c r="A40" s="95">
        <v>50905</v>
      </c>
      <c r="B40" s="96" t="s">
        <v>300</v>
      </c>
      <c r="C40" s="98">
        <v>804750</v>
      </c>
      <c r="D40" s="28"/>
      <c r="E40" s="26"/>
      <c r="F40" s="26"/>
      <c r="G40" s="26"/>
      <c r="H40" s="26"/>
      <c r="I40" s="26"/>
    </row>
    <row r="41" spans="1:9" s="1" customFormat="1" ht="22.5" customHeight="1">
      <c r="A41" s="95">
        <v>50999</v>
      </c>
      <c r="B41" s="96" t="s">
        <v>301</v>
      </c>
      <c r="C41" s="19">
        <v>0</v>
      </c>
      <c r="D41" s="28"/>
      <c r="E41" s="26"/>
      <c r="F41" s="26"/>
      <c r="G41" s="26"/>
      <c r="H41" s="26"/>
      <c r="I41" s="26"/>
    </row>
    <row r="42" spans="1:9" ht="12" customHeight="1">
      <c r="A42" s="104"/>
      <c r="B42" s="28"/>
      <c r="C42" s="28"/>
      <c r="D42" s="28"/>
      <c r="E42" s="26"/>
      <c r="F42" s="26"/>
      <c r="G42" s="26"/>
      <c r="H42" s="26"/>
      <c r="I42" s="26"/>
    </row>
    <row r="43" spans="1:9" ht="12" customHeight="1">
      <c r="A43" s="105"/>
      <c r="B43" s="26"/>
      <c r="C43" s="28"/>
      <c r="D43" s="26"/>
      <c r="E43" s="26"/>
      <c r="F43" s="26"/>
      <c r="G43" s="26"/>
      <c r="H43" s="26"/>
      <c r="I43" s="26"/>
    </row>
    <row r="45" spans="1:9" ht="12" customHeight="1">
      <c r="A45" s="105"/>
      <c r="B45" s="26"/>
      <c r="C45" s="28"/>
      <c r="D45" s="26"/>
      <c r="E45" s="26"/>
      <c r="F45" s="26"/>
      <c r="G45" s="26"/>
      <c r="H45" s="26"/>
      <c r="I45" s="26"/>
    </row>
    <row r="47" spans="1:9" ht="12" customHeight="1">
      <c r="A47" s="105"/>
      <c r="B47" s="26"/>
      <c r="C47" s="28"/>
      <c r="D47" s="26"/>
      <c r="E47" s="26"/>
      <c r="F47" s="26"/>
      <c r="G47" s="26"/>
      <c r="H47" s="26"/>
      <c r="I47" s="26"/>
    </row>
    <row r="48" spans="1:9" ht="12" customHeight="1">
      <c r="A48" s="105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3">
    <mergeCell ref="A2:C2"/>
    <mergeCell ref="A3:B3"/>
    <mergeCell ref="A5:B5"/>
  </mergeCells>
  <printOptions horizontalCentered="1"/>
  <pageMargins left="0.3576388888888889" right="0.3576388888888889" top="0.7868055555555555" bottom="0.6062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60"/>
      <c r="C1" s="60"/>
      <c r="D1" s="60"/>
      <c r="E1" s="60"/>
      <c r="F1" s="60"/>
      <c r="G1" s="60"/>
      <c r="H1" s="61" t="s">
        <v>302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19.5" customHeight="1">
      <c r="A2" s="62" t="s">
        <v>303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19.5" customHeight="1">
      <c r="A3" s="1" t="s">
        <v>2</v>
      </c>
      <c r="B3" s="64"/>
      <c r="C3" s="65"/>
      <c r="D3" s="65"/>
      <c r="E3" s="65"/>
      <c r="F3" s="65"/>
      <c r="G3" s="65"/>
      <c r="H3" s="61" t="s">
        <v>304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25.5" customHeight="1">
      <c r="A4" s="66" t="s">
        <v>305</v>
      </c>
      <c r="B4" s="67" t="s">
        <v>306</v>
      </c>
      <c r="C4" s="68" t="s">
        <v>307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ht="22.5" customHeight="1">
      <c r="A5" s="66"/>
      <c r="B5" s="67"/>
      <c r="C5" s="69" t="s">
        <v>57</v>
      </c>
      <c r="D5" s="70" t="s">
        <v>308</v>
      </c>
      <c r="E5" s="71" t="s">
        <v>309</v>
      </c>
      <c r="F5" s="68" t="s">
        <v>310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54" ht="20.25" customHeight="1">
      <c r="A6" s="66"/>
      <c r="B6" s="72"/>
      <c r="C6" s="73"/>
      <c r="D6" s="74"/>
      <c r="E6" s="75"/>
      <c r="F6" s="76" t="s">
        <v>156</v>
      </c>
      <c r="G6" s="77" t="s">
        <v>311</v>
      </c>
      <c r="H6" s="77" t="s">
        <v>312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54" s="1" customFormat="1" ht="21" customHeight="1">
      <c r="A7" s="78"/>
      <c r="B7" s="79"/>
      <c r="C7" s="80">
        <v>120000</v>
      </c>
      <c r="D7" s="17">
        <v>20000</v>
      </c>
      <c r="E7" s="57">
        <v>0</v>
      </c>
      <c r="F7" s="81">
        <v>100000</v>
      </c>
      <c r="G7" s="80">
        <v>0</v>
      </c>
      <c r="H7" s="17">
        <v>100000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spans="1:54" ht="21" customHeight="1">
      <c r="A8" s="78" t="s">
        <v>171</v>
      </c>
      <c r="B8" s="79" t="s">
        <v>172</v>
      </c>
      <c r="C8" s="80">
        <v>120000</v>
      </c>
      <c r="D8" s="17">
        <v>20000</v>
      </c>
      <c r="E8" s="57">
        <v>0</v>
      </c>
      <c r="F8" s="81">
        <v>100000</v>
      </c>
      <c r="G8" s="80">
        <v>0</v>
      </c>
      <c r="H8" s="17">
        <v>100000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ht="20.25" customHeight="1">
      <c r="A9" s="58"/>
      <c r="B9" s="82"/>
      <c r="C9" s="82"/>
      <c r="D9" s="60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ht="20.25" customHeight="1">
      <c r="A10" s="58"/>
      <c r="B10" s="82"/>
      <c r="C10" s="82"/>
      <c r="D10" s="82"/>
      <c r="E10" s="60"/>
      <c r="F10" s="60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2:54" ht="20.25" customHeight="1">
      <c r="B11" s="82"/>
      <c r="C11" s="82"/>
      <c r="D11" s="82"/>
      <c r="E11" s="60"/>
      <c r="F11" s="60"/>
      <c r="G11" s="82"/>
      <c r="H11" s="6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2:54" ht="20.25" customHeight="1">
      <c r="B12" s="82"/>
      <c r="C12" s="82"/>
      <c r="D12" s="82"/>
      <c r="E12" s="60"/>
      <c r="F12" s="60"/>
      <c r="G12" s="60"/>
      <c r="H12" s="6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2:54" ht="20.25" customHeight="1">
      <c r="B13" s="82"/>
      <c r="C13" s="82"/>
      <c r="D13" s="82"/>
      <c r="E13" s="60"/>
      <c r="F13" s="60"/>
      <c r="G13" s="60"/>
      <c r="H13" s="6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2:54" ht="20.25" customHeight="1">
      <c r="B14" s="60"/>
      <c r="C14" s="82"/>
      <c r="D14" s="82"/>
      <c r="E14" s="82"/>
      <c r="F14" s="60"/>
      <c r="G14" s="60"/>
      <c r="H14" s="6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2:54" ht="20.25" customHeight="1">
      <c r="B15" s="60"/>
      <c r="C15" s="60"/>
      <c r="D15" s="8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0.25" customHeight="1">
      <c r="D16" s="58"/>
    </row>
    <row r="17" ht="20.25" customHeight="1"/>
    <row r="18" spans="2:54" ht="20.2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06944444444445" right="0.5506944444444445" top="0.7868055555555555" bottom="0.38958333333333334" header="0.5118055555555555" footer="0.5118055555555555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H20" sqref="H20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49"/>
      <c r="B1" s="49"/>
      <c r="C1" s="49"/>
      <c r="D1" s="49"/>
      <c r="E1" s="49"/>
      <c r="F1" s="50" t="s">
        <v>313</v>
      </c>
    </row>
    <row r="2" spans="1:6" ht="19.5" customHeight="1">
      <c r="A2" s="51" t="s">
        <v>314</v>
      </c>
      <c r="B2" s="51"/>
      <c r="C2" s="51"/>
      <c r="D2" s="51"/>
      <c r="E2" s="51"/>
      <c r="F2" s="51"/>
    </row>
    <row r="3" spans="1:6" ht="19.5" customHeight="1">
      <c r="A3" s="52" t="s">
        <v>2</v>
      </c>
      <c r="B3" s="53"/>
      <c r="C3" s="49"/>
      <c r="D3" s="49"/>
      <c r="E3" s="49"/>
      <c r="F3" s="50" t="s">
        <v>3</v>
      </c>
    </row>
    <row r="4" spans="1:6" ht="27.75" customHeight="1">
      <c r="A4" s="54" t="s">
        <v>42</v>
      </c>
      <c r="B4" s="54" t="s">
        <v>43</v>
      </c>
      <c r="C4" s="54" t="s">
        <v>315</v>
      </c>
      <c r="D4" s="54" t="s">
        <v>316</v>
      </c>
      <c r="E4" s="54"/>
      <c r="F4" s="54"/>
    </row>
    <row r="5" spans="1:6" ht="25.5" customHeight="1">
      <c r="A5" s="55"/>
      <c r="B5" s="55"/>
      <c r="C5" s="55"/>
      <c r="D5" s="55" t="s">
        <v>57</v>
      </c>
      <c r="E5" s="55" t="s">
        <v>77</v>
      </c>
      <c r="F5" s="55" t="s">
        <v>78</v>
      </c>
    </row>
    <row r="6" spans="1:6" s="1" customFormat="1" ht="24" customHeight="1">
      <c r="A6" s="56"/>
      <c r="B6" s="56"/>
      <c r="C6" s="56"/>
      <c r="D6" s="17"/>
      <c r="E6" s="57"/>
      <c r="F6" s="57"/>
    </row>
    <row r="7" spans="1:6" ht="36" customHeight="1">
      <c r="A7" s="58"/>
      <c r="D7" s="58"/>
      <c r="E7" s="58"/>
      <c r="F7" s="59" t="s">
        <v>317</v>
      </c>
    </row>
    <row r="8" spans="1:6" ht="9.75" customHeight="1">
      <c r="A8" s="58"/>
      <c r="D8" s="58"/>
      <c r="E8" s="58"/>
      <c r="F8" s="58"/>
    </row>
    <row r="9" ht="9.75" customHeight="1">
      <c r="A9" s="58"/>
    </row>
    <row r="10" spans="1:2" ht="9.75" customHeight="1">
      <c r="A10" s="58"/>
      <c r="B10" s="58"/>
    </row>
    <row r="11" ht="9.75" customHeight="1">
      <c r="A11" s="58"/>
    </row>
    <row r="12" ht="12.75" customHeight="1"/>
    <row r="13" ht="12.75" customHeight="1"/>
    <row r="14" ht="12.75" customHeight="1"/>
    <row r="15" ht="12.75" customHeight="1"/>
    <row r="16" ht="9.75" customHeight="1">
      <c r="B16" s="58"/>
    </row>
    <row r="17" ht="9.75" customHeight="1">
      <c r="C17" s="58"/>
    </row>
    <row r="18" ht="12.75" customHeight="1"/>
    <row r="19" ht="12.75" customHeight="1"/>
    <row r="20" ht="9.75" customHeight="1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576388888888889" right="0.3576388888888889" top="0.786805555555555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dcterms:created xsi:type="dcterms:W3CDTF">2019-07-31T08:59:57Z</dcterms:created>
  <dcterms:modified xsi:type="dcterms:W3CDTF">2021-06-18T02:44:47Z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EDO">
    <vt:r8>1509708</vt:r8>
  </property>
  <property fmtid="{D5CDD505-2E9C-101B-9397-08002B2CF9AE}" pid="5" name="I">
    <vt:lpwstr>AC2C19221F8F42819AEC1842038AD420</vt:lpwstr>
  </property>
</Properties>
</file>