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<sst xmlns="http://schemas.openxmlformats.org/spreadsheetml/2006/main" count="551" uniqueCount="282">
  <si>
    <t>部门公开表1</t>
  </si>
  <si>
    <t>部门收支总表</t>
  </si>
  <si>
    <t>编制单位：长沙市望城区妇女联合会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</si>
  <si>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</si>
  <si>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</si>
  <si>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</si>
  <si>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</si>
  <si>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</si>
  <si>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</si>
  <si>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</si>
  <si>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</si>
  <si>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</si>
  <si>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</si>
  <si>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</si>
  <si>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</si>
  <si>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</si>
  <si>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</si>
  <si>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</si>
  <si>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</si>
  <si>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</si>
  <si>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</si>
  <si>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</si>
  <si>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</si>
  <si>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</si>
  <si>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</si>
  <si>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</si>
  <si>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</si>
  <si>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</si>
  <si>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</si>
  <si>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</si>
  <si>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</si>
  <si>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</si>
  <si>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</si>
  <si>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</si>
  <si>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</si>
  <si>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</si>
  <si>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</si>
  <si>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</si>
  <si>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</si>
  <si>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</si>
  <si>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</si>
  <si>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</si>
  <si>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</si>
  <si>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</si>
  <si>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</si>
  <si>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</si>
  <si>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</si>
  <si>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</si>
  <si>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</si>
  <si>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</si>
  <si>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</si>
  <si>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</si>
  <si>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</si>
  <si>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</si>
  <si>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</si>
  <si>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</si>
  <si>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</si>
  <si>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</si>
  <si>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行政运行</t>
  </si>
  <si>
    <t>其他群众团体事务支出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</si>
  <si>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</si>
  <si>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</si>
  <si>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</si>
  <si>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</si>
  <si>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</si>
  <si>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</si>
  <si>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</si>
  <si>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</si>
  <si>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</si>
  <si>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</si>
  <si>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</si>
  <si>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</si>
  <si>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</si>
  <si>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</si>
  <si>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</si>
  <si>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</si>
  <si>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</si>
  <si>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</si>
  <si>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</si>
  <si>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</si>
  <si>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</si>
  <si>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</si>
  <si>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</t>
  </si>
  <si>
    <t>99</t>
  </si>
  <si>
    <t xml:space="preserve">    其他群众团体事务支出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</si>
  <si>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</si>
  <si>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</si>
  <si>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</si>
  <si>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</si>
  <si>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</si>
  <si>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</si>
  <si>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</si>
  <si>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</si>
  <si>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</si>
  <si>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</si>
  <si>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</si>
  <si>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</si>
  <si>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</si>
  <si>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</si>
  <si>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</si>
  <si>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</si>
  <si>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</si>
  <si>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</si>
  <si>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</si>
  <si>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</si>
  <si>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</si>
  <si>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</si>
  <si>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</si>
  <si>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</si>
  <si>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</si>
  <si>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</si>
  <si>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</si>
  <si>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</si>
  <si>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</si>
  <si>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</si>
  <si>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</si>
  <si>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</si>
  <si>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</si>
  <si>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116001</t>
  </si>
  <si>
    <t>长沙市望城区妇女联合会</t>
  </si>
  <si>
    <t xml:space="preserve">  116001</t>
  </si>
  <si>
    <t>2012901</t>
  </si>
  <si>
    <t xml:space="preserve">  行政运行</t>
  </si>
  <si>
    <t>2012999</t>
  </si>
  <si>
    <t xml:space="preserve">  其他群众团体事务支出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</si>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</sst>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177" formatCode="#,##0.0000"/>
    <numFmt numFmtId="178" formatCode="#,##0.00_ 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* #,##0.00;* \-#,##0.00;* &quot;-&quot;??;@"/>
    <numFmt numFmtId="182" formatCode="0_ "/>
    <numFmt numFmtId="183" formatCode="#,##0_);[Red]\(#,##0\)"/>
    <numFmt numFmtId="184" formatCode="0_);[Red]\(0\)"/>
    <numFmt numFmtId="185" formatCode="#,##0_ 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0"/>
      <name val="Arial"/>
      <charset val="0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</borders>
  <cellStyleXfs count="52">
    <xf numFmtId="0" fontId="0" fillId="0" borderId="0"/>
    <xf numFmtId="179" fontId="15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8" fillId="10" borderId="24" applyNumberFormat="0" applyAlignment="0" applyProtection="0">
      <alignment vertical="center"/>
    </xf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6" borderId="28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3" borderId="30" applyNumberFormat="0" applyAlignment="0" applyProtection="0">
      <alignment vertical="center"/>
    </xf>
    <xf numFmtId="0" fontId="19" fillId="3" borderId="24" applyNumberFormat="0" applyAlignment="0" applyProtection="0">
      <alignment vertical="center"/>
    </xf>
    <xf numFmtId="0" fontId="26" fillId="16" borderId="2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82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3" fontId="0" fillId="0" borderId="4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3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2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82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</xf>
    <xf numFmtId="182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4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 applyProtection="1">
      <alignment horizontal="center" wrapText="1"/>
    </xf>
    <xf numFmtId="184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82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82" fontId="6" fillId="0" borderId="1" xfId="0" applyNumberFormat="1" applyFont="1" applyFill="1" applyBorder="1" applyAlignment="1" applyProtection="1">
      <alignment horizontal="center" wrapText="1"/>
    </xf>
    <xf numFmtId="182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 wrapText="1"/>
    </xf>
    <xf numFmtId="182" fontId="6" fillId="0" borderId="19" xfId="0" applyNumberFormat="1" applyFont="1" applyFill="1" applyBorder="1" applyAlignment="1" applyProtection="1">
      <alignment horizontal="center" vertical="center" wrapText="1"/>
    </xf>
    <xf numFmtId="182" fontId="6" fillId="0" borderId="20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82" fontId="6" fillId="0" borderId="22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6" t="s">
        <v>3</v>
      </c>
    </row>
    <row r="4" ht="18" customHeight="1" spans="1:4">
      <c r="A4" s="54" t="s">
        <v>4</v>
      </c>
      <c r="B4" s="54"/>
      <c r="C4" s="158" t="s">
        <v>5</v>
      </c>
      <c r="D4" s="158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3">
        <v>3081446</v>
      </c>
      <c r="C6" s="208" t="s">
        <v>9</v>
      </c>
      <c r="D6" s="203">
        <v>3081446</v>
      </c>
      <c r="E6" s="58"/>
      <c r="F6" s="58"/>
      <c r="G6" s="58"/>
    </row>
    <row r="7" s="1" customFormat="1" ht="18" customHeight="1" spans="1:7">
      <c r="A7" s="207" t="s">
        <v>10</v>
      </c>
      <c r="B7" s="209">
        <v>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58"/>
      <c r="F8" s="58"/>
      <c r="G8" s="58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58"/>
      <c r="F10" s="58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4"/>
      <c r="B12" s="212"/>
      <c r="C12" s="211" t="s">
        <v>19</v>
      </c>
      <c r="D12" s="209">
        <v>0</v>
      </c>
      <c r="E12" s="58"/>
      <c r="F12" s="58"/>
      <c r="G12" s="58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58"/>
      <c r="F13" s="58"/>
      <c r="G13" s="58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4"/>
      <c r="B15" s="212"/>
      <c r="C15" s="211" t="s">
        <v>22</v>
      </c>
      <c r="D15" s="209">
        <v>0</v>
      </c>
      <c r="E15" s="58"/>
      <c r="F15" s="58"/>
      <c r="G15" s="58"/>
    </row>
    <row r="16" s="1" customFormat="1" ht="18" customHeight="1" spans="1:6">
      <c r="A16" s="164"/>
      <c r="B16" s="212"/>
      <c r="C16" s="211" t="s">
        <v>23</v>
      </c>
      <c r="D16" s="209">
        <v>0</v>
      </c>
      <c r="E16" s="58"/>
      <c r="F16" s="58"/>
    </row>
    <row r="17" s="1" customFormat="1" ht="18" customHeight="1" spans="1:7">
      <c r="A17" s="164"/>
      <c r="B17" s="212"/>
      <c r="C17" s="211" t="s">
        <v>24</v>
      </c>
      <c r="D17" s="209">
        <v>0</v>
      </c>
      <c r="E17" s="58"/>
      <c r="F17" s="58"/>
      <c r="G17" s="58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58"/>
      <c r="F18" s="58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4"/>
      <c r="B22" s="212"/>
      <c r="C22" s="211" t="s">
        <v>29</v>
      </c>
      <c r="D22" s="209">
        <v>0</v>
      </c>
      <c r="E22" s="58"/>
      <c r="F22" s="58"/>
      <c r="G22" s="58"/>
      <c r="I22" s="58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3081446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3081446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3">
        <v>3081446</v>
      </c>
      <c r="C29" s="219" t="s">
        <v>39</v>
      </c>
      <c r="D29" s="203">
        <v>3081446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abSelected="1" workbookViewId="0">
      <selection activeCell="D8" sqref="D8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235</v>
      </c>
      <c r="M1" s="45"/>
      <c r="N1" s="28"/>
      <c r="O1" s="26"/>
      <c r="P1" s="26"/>
    </row>
    <row r="2" ht="24.95" customHeight="1" spans="1:16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237</v>
      </c>
      <c r="N3" s="28"/>
      <c r="O3" s="26"/>
      <c r="P3" s="26"/>
    </row>
    <row r="4" ht="18.75" customHeight="1" spans="1:16">
      <c r="A4" s="10" t="s">
        <v>127</v>
      </c>
      <c r="B4" s="12" t="s">
        <v>128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239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240</v>
      </c>
      <c r="C6" s="40">
        <v>3081446</v>
      </c>
      <c r="D6" s="41">
        <v>3081446</v>
      </c>
      <c r="E6" s="41">
        <v>3081446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104</v>
      </c>
      <c r="C7" s="41">
        <v>1218446</v>
      </c>
      <c r="D7" s="41">
        <v>1218446</v>
      </c>
      <c r="E7" s="41">
        <v>1218446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129</v>
      </c>
      <c r="C8" s="41">
        <v>174708</v>
      </c>
      <c r="D8" s="41">
        <v>174708</v>
      </c>
      <c r="E8" s="41">
        <v>174708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130</v>
      </c>
      <c r="C9" s="41">
        <v>188520</v>
      </c>
      <c r="D9" s="41">
        <v>188520</v>
      </c>
      <c r="E9" s="41">
        <v>188520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131</v>
      </c>
      <c r="C10" s="41">
        <v>566189</v>
      </c>
      <c r="D10" s="41">
        <v>566189</v>
      </c>
      <c r="E10" s="41">
        <v>566189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132</v>
      </c>
      <c r="C11" s="41">
        <v>42000</v>
      </c>
      <c r="D11" s="41">
        <v>42000</v>
      </c>
      <c r="E11" s="41">
        <v>42000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134</v>
      </c>
      <c r="C13" s="41">
        <v>57566</v>
      </c>
      <c r="D13" s="41">
        <v>57566</v>
      </c>
      <c r="E13" s="41">
        <v>57566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135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136</v>
      </c>
      <c r="C15" s="41">
        <v>28783</v>
      </c>
      <c r="D15" s="41">
        <v>28783</v>
      </c>
      <c r="E15" s="41">
        <v>28783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137</v>
      </c>
      <c r="C16" s="41">
        <v>25185</v>
      </c>
      <c r="D16" s="41">
        <v>25185</v>
      </c>
      <c r="E16" s="41">
        <v>25185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138</v>
      </c>
      <c r="C17" s="41">
        <v>4318</v>
      </c>
      <c r="D17" s="41">
        <v>4318</v>
      </c>
      <c r="E17" s="41">
        <v>4318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139</v>
      </c>
      <c r="C18" s="41">
        <v>102408</v>
      </c>
      <c r="D18" s="41">
        <v>102408</v>
      </c>
      <c r="E18" s="41">
        <v>102408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140</v>
      </c>
      <c r="C19" s="41">
        <v>28769</v>
      </c>
      <c r="D19" s="41">
        <v>28769</v>
      </c>
      <c r="E19" s="41">
        <v>28769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141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105</v>
      </c>
      <c r="C21" s="41">
        <v>1408000</v>
      </c>
      <c r="D21" s="41">
        <v>1408000</v>
      </c>
      <c r="E21" s="41">
        <v>1408000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142</v>
      </c>
      <c r="C22" s="41">
        <v>78000</v>
      </c>
      <c r="D22" s="41">
        <v>78000</v>
      </c>
      <c r="E22" s="41">
        <v>78000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143</v>
      </c>
      <c r="C23" s="41">
        <v>30000</v>
      </c>
      <c r="D23" s="41">
        <v>30000</v>
      </c>
      <c r="E23" s="41">
        <v>30000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144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145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146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147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148</v>
      </c>
      <c r="C28" s="41">
        <v>10000</v>
      </c>
      <c r="D28" s="41">
        <v>10000</v>
      </c>
      <c r="E28" s="41">
        <v>10000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149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150</v>
      </c>
      <c r="C30" s="41">
        <v>1000</v>
      </c>
      <c r="D30" s="41">
        <v>1000</v>
      </c>
      <c r="E30" s="41">
        <v>1000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151</v>
      </c>
      <c r="C31" s="41">
        <v>4000</v>
      </c>
      <c r="D31" s="41">
        <v>4000</v>
      </c>
      <c r="E31" s="41">
        <v>4000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152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153</v>
      </c>
      <c r="C33" s="41">
        <v>5000</v>
      </c>
      <c r="D33" s="41">
        <v>5000</v>
      </c>
      <c r="E33" s="41">
        <v>5000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154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155</v>
      </c>
      <c r="C35" s="41">
        <v>100000</v>
      </c>
      <c r="D35" s="41">
        <v>100000</v>
      </c>
      <c r="E35" s="41">
        <v>100000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156</v>
      </c>
      <c r="C36" s="41">
        <v>340000</v>
      </c>
      <c r="D36" s="41">
        <v>340000</v>
      </c>
      <c r="E36" s="41">
        <v>340000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157</v>
      </c>
      <c r="C37" s="41">
        <v>80000</v>
      </c>
      <c r="D37" s="41">
        <v>80000</v>
      </c>
      <c r="E37" s="41">
        <v>80000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158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159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160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161</v>
      </c>
      <c r="C41" s="41">
        <v>40000</v>
      </c>
      <c r="D41" s="41">
        <v>40000</v>
      </c>
      <c r="E41" s="41">
        <v>40000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162</v>
      </c>
      <c r="C42" s="41">
        <v>400000</v>
      </c>
      <c r="D42" s="41">
        <v>400000</v>
      </c>
      <c r="E42" s="41">
        <v>400000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163</v>
      </c>
      <c r="C43" s="41">
        <v>45000</v>
      </c>
      <c r="D43" s="41">
        <v>45000</v>
      </c>
      <c r="E43" s="41">
        <v>45000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164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165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166</v>
      </c>
      <c r="C46" s="41">
        <v>80000</v>
      </c>
      <c r="D46" s="41">
        <v>80000</v>
      </c>
      <c r="E46" s="41">
        <v>80000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167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168</v>
      </c>
      <c r="C48" s="41">
        <v>195000</v>
      </c>
      <c r="D48" s="41">
        <v>195000</v>
      </c>
      <c r="E48" s="41">
        <v>195000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106</v>
      </c>
      <c r="C49" s="41">
        <v>430000</v>
      </c>
      <c r="D49" s="41">
        <v>430000</v>
      </c>
      <c r="E49" s="41">
        <v>430000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169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170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171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172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173</v>
      </c>
      <c r="C54" s="41">
        <v>180000</v>
      </c>
      <c r="D54" s="41">
        <v>180000</v>
      </c>
      <c r="E54" s="41">
        <v>180000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174</v>
      </c>
      <c r="C55" s="41">
        <v>240000</v>
      </c>
      <c r="D55" s="41">
        <v>240000</v>
      </c>
      <c r="E55" s="41">
        <v>240000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175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176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177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178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179</v>
      </c>
      <c r="C60" s="41">
        <v>10000</v>
      </c>
      <c r="D60" s="41">
        <v>10000</v>
      </c>
      <c r="E60" s="41">
        <v>10000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" customHeight="1" spans="1:13">
      <c r="A61" s="18">
        <v>307</v>
      </c>
      <c r="B61" s="18" t="s">
        <v>241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" customHeight="1" spans="1:13">
      <c r="A62" s="20">
        <v>30701</v>
      </c>
      <c r="B62" s="43" t="s">
        <v>242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20" customHeight="1" spans="1:13">
      <c r="A63" s="20">
        <v>30702</v>
      </c>
      <c r="B63" s="43" t="s">
        <v>243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20" customHeight="1" spans="1:13">
      <c r="A64" s="20">
        <v>30703</v>
      </c>
      <c r="B64" s="43" t="s">
        <v>244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20" customHeight="1" spans="1:13">
      <c r="A65" s="20">
        <v>30704</v>
      </c>
      <c r="B65" s="43" t="s">
        <v>245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20" customHeight="1" spans="1:13">
      <c r="A66" s="18">
        <v>309</v>
      </c>
      <c r="B66" s="18" t="s">
        <v>246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" customHeight="1" spans="1:13">
      <c r="A67" s="20">
        <v>30901</v>
      </c>
      <c r="B67" s="43" t="s">
        <v>181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" customHeight="1" spans="1:13">
      <c r="A68" s="20">
        <v>30902</v>
      </c>
      <c r="B68" s="43" t="s">
        <v>182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" customHeight="1" spans="1:13">
      <c r="A69" s="20">
        <v>30903</v>
      </c>
      <c r="B69" s="43" t="s">
        <v>183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" customHeight="1" spans="1:13">
      <c r="A70" s="20">
        <v>30905</v>
      </c>
      <c r="B70" s="43" t="s">
        <v>184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" customHeight="1" spans="1:13">
      <c r="A71" s="20">
        <v>30906</v>
      </c>
      <c r="B71" s="43" t="s">
        <v>185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" customHeight="1" spans="1:13">
      <c r="A72" s="20">
        <v>30907</v>
      </c>
      <c r="B72" s="43" t="s">
        <v>186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" customHeight="1" spans="1:13">
      <c r="A73" s="20">
        <v>30908</v>
      </c>
      <c r="B73" s="43" t="s">
        <v>187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" customHeight="1" spans="1:13">
      <c r="A74" s="20">
        <v>30913</v>
      </c>
      <c r="B74" s="43" t="s">
        <v>192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" customHeight="1" spans="1:13">
      <c r="A75" s="20">
        <v>30919</v>
      </c>
      <c r="B75" s="43" t="s">
        <v>193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" customHeight="1" spans="1:13">
      <c r="A76" s="20">
        <v>30921</v>
      </c>
      <c r="B76" s="43" t="s">
        <v>194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" customHeight="1" spans="1:13">
      <c r="A77" s="20">
        <v>30922</v>
      </c>
      <c r="B77" s="43" t="s">
        <v>195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" customHeight="1" spans="1:13">
      <c r="A78" s="20">
        <v>30999</v>
      </c>
      <c r="B78" s="43" t="s">
        <v>247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" customHeight="1" spans="1:13">
      <c r="A79" s="18">
        <v>310</v>
      </c>
      <c r="B79" s="18" t="s">
        <v>180</v>
      </c>
      <c r="C79" s="19">
        <v>25000</v>
      </c>
      <c r="D79" s="19">
        <v>25000</v>
      </c>
      <c r="E79" s="19">
        <v>25000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" customHeight="1" spans="1:13">
      <c r="A80" s="20">
        <v>31001</v>
      </c>
      <c r="B80" s="43" t="s">
        <v>181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" customHeight="1" spans="1:13">
      <c r="A81" s="20">
        <v>31002</v>
      </c>
      <c r="B81" s="43" t="s">
        <v>182</v>
      </c>
      <c r="C81" s="19">
        <v>25000</v>
      </c>
      <c r="D81" s="19">
        <v>25000</v>
      </c>
      <c r="E81" s="17">
        <v>25000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" customHeight="1" spans="1:13">
      <c r="A82" s="20">
        <v>31003</v>
      </c>
      <c r="B82" s="43" t="s">
        <v>183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" customHeight="1" spans="1:13">
      <c r="A83" s="20">
        <v>31005</v>
      </c>
      <c r="B83" s="43" t="s">
        <v>184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" customHeight="1" spans="1:13">
      <c r="A84" s="20">
        <v>31006</v>
      </c>
      <c r="B84" s="43" t="s">
        <v>185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" customHeight="1" spans="1:13">
      <c r="A85" s="20">
        <v>31007</v>
      </c>
      <c r="B85" s="43" t="s">
        <v>186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" customHeight="1" spans="1:13">
      <c r="A86" s="20">
        <v>31008</v>
      </c>
      <c r="B86" s="43" t="s">
        <v>187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" customHeight="1" spans="1:13">
      <c r="A87" s="20">
        <v>31009</v>
      </c>
      <c r="B87" s="43" t="s">
        <v>188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" customHeight="1" spans="1:13">
      <c r="A88" s="20">
        <v>31010</v>
      </c>
      <c r="B88" s="43" t="s">
        <v>189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" customHeight="1" spans="1:13">
      <c r="A89" s="20">
        <v>31011</v>
      </c>
      <c r="B89" s="43" t="s">
        <v>190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" customHeight="1" spans="1:13">
      <c r="A90" s="20">
        <v>31012</v>
      </c>
      <c r="B90" s="43" t="s">
        <v>191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" customHeight="1" spans="1:13">
      <c r="A91" s="20">
        <v>31013</v>
      </c>
      <c r="B91" s="43" t="s">
        <v>192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" customHeight="1" spans="1:13">
      <c r="A92" s="20">
        <v>31019</v>
      </c>
      <c r="B92" s="43" t="s">
        <v>193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" customHeight="1" spans="1:13">
      <c r="A93" s="20">
        <v>31021</v>
      </c>
      <c r="B93" s="43" t="s">
        <v>194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" customHeight="1" spans="1:13">
      <c r="A94" s="20">
        <v>31022</v>
      </c>
      <c r="B94" s="43" t="s">
        <v>195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" customHeight="1" spans="1:13">
      <c r="A95" s="20">
        <v>31099</v>
      </c>
      <c r="B95" s="43" t="s">
        <v>196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" customHeight="1" spans="1:13">
      <c r="A96" s="18">
        <v>311</v>
      </c>
      <c r="B96" s="18" t="s">
        <v>248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" customHeight="1" spans="1:13">
      <c r="A97" s="20">
        <v>31101</v>
      </c>
      <c r="B97" s="43" t="s">
        <v>249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" customHeight="1" spans="1:13">
      <c r="A98" s="20">
        <v>31199</v>
      </c>
      <c r="B98" s="43" t="s">
        <v>250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" customHeight="1" spans="1:13">
      <c r="A99" s="18">
        <v>312</v>
      </c>
      <c r="B99" s="18" t="s">
        <v>251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" customHeight="1" spans="1:13">
      <c r="A100" s="20">
        <v>31201</v>
      </c>
      <c r="B100" s="43" t="s">
        <v>249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" customHeight="1" spans="1:13">
      <c r="A101" s="20">
        <v>31203</v>
      </c>
      <c r="B101" s="43" t="s">
        <v>252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" customHeight="1" spans="1:13">
      <c r="A102" s="20">
        <v>31204</v>
      </c>
      <c r="B102" s="43" t="s">
        <v>253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" customHeight="1" spans="1:13">
      <c r="A103" s="20">
        <v>31205</v>
      </c>
      <c r="B103" s="43" t="s">
        <v>254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" customHeight="1" spans="1:13">
      <c r="A104" s="20">
        <v>31299</v>
      </c>
      <c r="B104" s="43" t="s">
        <v>250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" customHeight="1" spans="1:13">
      <c r="A105" s="18">
        <v>313</v>
      </c>
      <c r="B105" s="18" t="s">
        <v>255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" customHeight="1" spans="1:13">
      <c r="A106" s="20">
        <v>31302</v>
      </c>
      <c r="B106" s="43" t="s">
        <v>256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" customHeight="1" spans="1:13">
      <c r="A107" s="20">
        <v>31303</v>
      </c>
      <c r="B107" s="43" t="s">
        <v>257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" customHeight="1" spans="1:13">
      <c r="A108" s="18">
        <v>399</v>
      </c>
      <c r="B108" s="18" t="s">
        <v>258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" customHeight="1" spans="1:13">
      <c r="A109" s="20">
        <v>39906</v>
      </c>
      <c r="B109" s="43" t="s">
        <v>259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" customHeight="1" spans="1:13">
      <c r="A110" s="20">
        <v>39907</v>
      </c>
      <c r="B110" s="43" t="s">
        <v>260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8.5" spans="1:13">
      <c r="A111" s="20">
        <v>39908</v>
      </c>
      <c r="B111" s="43" t="s">
        <v>261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" customHeight="1" spans="1:13">
      <c r="A112" s="20">
        <v>39999</v>
      </c>
      <c r="B112" s="43" t="s">
        <v>262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3" sqref="A3:C3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263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ht="24.75" customHeight="1" spans="1:19">
      <c r="A4" s="10" t="s">
        <v>127</v>
      </c>
      <c r="B4" s="11" t="s">
        <v>128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239</v>
      </c>
      <c r="G5" s="14" t="s">
        <v>52</v>
      </c>
      <c r="H5" s="14" t="s">
        <v>54</v>
      </c>
      <c r="I5" s="14" t="s">
        <v>265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3081446</v>
      </c>
      <c r="D6" s="17">
        <v>3081446</v>
      </c>
      <c r="E6" s="17">
        <v>3081446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199</v>
      </c>
      <c r="C7" s="19">
        <v>1218446</v>
      </c>
      <c r="D7" s="19">
        <v>1218446</v>
      </c>
      <c r="E7" s="19">
        <v>1218446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200</v>
      </c>
      <c r="C8" s="19">
        <v>929417</v>
      </c>
      <c r="D8" s="19">
        <v>929417</v>
      </c>
      <c r="E8" s="19">
        <v>929417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201</v>
      </c>
      <c r="C9" s="19">
        <v>115852</v>
      </c>
      <c r="D9" s="19">
        <v>115852</v>
      </c>
      <c r="E9" s="19">
        <v>115852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202</v>
      </c>
      <c r="C10" s="19">
        <v>102408</v>
      </c>
      <c r="D10" s="19">
        <v>102408</v>
      </c>
      <c r="E10" s="19">
        <v>102408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141</v>
      </c>
      <c r="C11" s="19">
        <v>70769</v>
      </c>
      <c r="D11" s="19">
        <v>70769</v>
      </c>
      <c r="E11" s="19">
        <v>70769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203</v>
      </c>
      <c r="C12" s="19">
        <v>1408000</v>
      </c>
      <c r="D12" s="19">
        <v>1408000</v>
      </c>
      <c r="E12" s="19">
        <v>1408000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204</v>
      </c>
      <c r="C13" s="19">
        <v>248000</v>
      </c>
      <c r="D13" s="19">
        <v>248000</v>
      </c>
      <c r="E13" s="19">
        <v>248000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155</v>
      </c>
      <c r="C14" s="19">
        <v>100000</v>
      </c>
      <c r="D14" s="19">
        <v>100000</v>
      </c>
      <c r="E14" s="19">
        <v>100000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156</v>
      </c>
      <c r="C15" s="19">
        <v>340000</v>
      </c>
      <c r="D15" s="19">
        <v>340000</v>
      </c>
      <c r="E15" s="19">
        <v>340000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162</v>
      </c>
      <c r="C17" s="19">
        <v>440000</v>
      </c>
      <c r="D17" s="19">
        <v>440000</v>
      </c>
      <c r="E17" s="19">
        <v>440000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157</v>
      </c>
      <c r="C18" s="19">
        <v>80000</v>
      </c>
      <c r="D18" s="19">
        <v>80000</v>
      </c>
      <c r="E18" s="19">
        <v>80000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207</v>
      </c>
      <c r="C21" s="19">
        <v>5000</v>
      </c>
      <c r="D21" s="19">
        <v>5000</v>
      </c>
      <c r="E21" s="19">
        <v>5000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168</v>
      </c>
      <c r="C22" s="19">
        <v>195000</v>
      </c>
      <c r="D22" s="19">
        <v>195000</v>
      </c>
      <c r="E22" s="19">
        <v>195000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208</v>
      </c>
      <c r="C23" s="19">
        <v>25000</v>
      </c>
      <c r="D23" s="19">
        <v>25000</v>
      </c>
      <c r="E23" s="19">
        <v>25000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210</v>
      </c>
      <c r="C28" s="19">
        <v>25000</v>
      </c>
      <c r="D28" s="19">
        <v>25000</v>
      </c>
      <c r="E28" s="19">
        <v>25000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266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267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106</v>
      </c>
      <c r="C52" s="19">
        <v>430000</v>
      </c>
      <c r="D52" s="19">
        <v>430000</v>
      </c>
      <c r="E52" s="19">
        <v>430000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217</v>
      </c>
      <c r="C53" s="19">
        <v>420000</v>
      </c>
      <c r="D53" s="19">
        <v>420000</v>
      </c>
      <c r="E53" s="19">
        <v>420000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178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219</v>
      </c>
      <c r="C57" s="19">
        <v>10000</v>
      </c>
      <c r="D57" s="19">
        <v>10000</v>
      </c>
      <c r="E57" s="19">
        <v>10000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245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258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259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261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6" t="s">
        <v>57</v>
      </c>
      <c r="C6" s="202">
        <v>3081446</v>
      </c>
      <c r="D6" s="203">
        <v>3081446</v>
      </c>
      <c r="E6" s="203">
        <v>3081446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8"/>
    </row>
    <row r="7" ht="20.1" customHeight="1" spans="1:17">
      <c r="A7" s="201">
        <v>2012901</v>
      </c>
      <c r="B7" s="56" t="s">
        <v>58</v>
      </c>
      <c r="C7" s="202">
        <v>1211446</v>
      </c>
      <c r="D7" s="203">
        <v>1211446</v>
      </c>
      <c r="E7" s="203">
        <v>1211446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2012999</v>
      </c>
      <c r="B8" s="56" t="s">
        <v>59</v>
      </c>
      <c r="C8" s="202">
        <v>1870000</v>
      </c>
      <c r="D8" s="203">
        <v>1870000</v>
      </c>
      <c r="E8" s="203">
        <v>1870000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8"/>
      <c r="Q8" s="58"/>
    </row>
    <row r="9" ht="28.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58"/>
      <c r="Q9" s="58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60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63</v>
      </c>
      <c r="E4" s="184" t="s">
        <v>64</v>
      </c>
      <c r="F4" s="184" t="s">
        <v>65</v>
      </c>
      <c r="G4" s="184" t="s">
        <v>66</v>
      </c>
      <c r="H4" s="184" t="s">
        <v>67</v>
      </c>
      <c r="I4" s="184" t="s">
        <v>68</v>
      </c>
      <c r="J4" s="184" t="s">
        <v>69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70</v>
      </c>
      <c r="B5" s="184" t="s">
        <v>71</v>
      </c>
      <c r="C5" s="184" t="s">
        <v>72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73</v>
      </c>
      <c r="B6" s="184" t="s">
        <v>73</v>
      </c>
      <c r="C6" s="184" t="s">
        <v>73</v>
      </c>
      <c r="D6" s="184" t="s">
        <v>73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3081446</v>
      </c>
      <c r="F7" s="188">
        <v>1211446</v>
      </c>
      <c r="G7" s="189">
        <v>1870000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74</v>
      </c>
      <c r="B8" s="77"/>
      <c r="C8" s="77"/>
      <c r="D8" s="186" t="s">
        <v>75</v>
      </c>
      <c r="E8" s="187">
        <v>3081446</v>
      </c>
      <c r="F8" s="188">
        <v>1211446</v>
      </c>
      <c r="G8" s="189">
        <v>1870000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76</v>
      </c>
      <c r="B9" s="77" t="s">
        <v>77</v>
      </c>
      <c r="C9" s="77"/>
      <c r="D9" s="186" t="s">
        <v>78</v>
      </c>
      <c r="E9" s="187">
        <v>3081446</v>
      </c>
      <c r="F9" s="188">
        <v>1211446</v>
      </c>
      <c r="G9" s="189">
        <v>1870000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79</v>
      </c>
      <c r="B10" s="77" t="s">
        <v>80</v>
      </c>
      <c r="C10" s="77" t="s">
        <v>81</v>
      </c>
      <c r="D10" s="186" t="s">
        <v>82</v>
      </c>
      <c r="E10" s="187">
        <v>1211446</v>
      </c>
      <c r="F10" s="188">
        <v>1211446</v>
      </c>
      <c r="G10" s="189">
        <v>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79</v>
      </c>
      <c r="B11" s="77" t="s">
        <v>80</v>
      </c>
      <c r="C11" s="77" t="s">
        <v>83</v>
      </c>
      <c r="D11" s="186" t="s">
        <v>84</v>
      </c>
      <c r="E11" s="187">
        <v>1870000</v>
      </c>
      <c r="F11" s="188">
        <v>0</v>
      </c>
      <c r="G11" s="189">
        <v>1870000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0.25" customHeight="1" spans="1:4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0.25" customHeight="1" spans="1:4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6" t="s">
        <v>85</v>
      </c>
    </row>
    <row r="2" ht="20.1" customHeight="1" spans="1:7">
      <c r="A2" s="51" t="s">
        <v>86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6" t="s">
        <v>3</v>
      </c>
    </row>
    <row r="4" ht="20.1" customHeight="1" spans="1:7">
      <c r="A4" s="54" t="s">
        <v>4</v>
      </c>
      <c r="B4" s="157"/>
      <c r="C4" s="158" t="s">
        <v>87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88</v>
      </c>
      <c r="F5" s="162" t="s">
        <v>89</v>
      </c>
      <c r="G5" s="163" t="s">
        <v>90</v>
      </c>
    </row>
    <row r="6" s="1" customFormat="1" ht="20.1" customHeight="1" spans="1:7">
      <c r="A6" s="164" t="s">
        <v>91</v>
      </c>
      <c r="B6" s="165">
        <v>3081446</v>
      </c>
      <c r="C6" s="166" t="s">
        <v>92</v>
      </c>
      <c r="D6" s="167">
        <v>3081446</v>
      </c>
      <c r="E6" s="168">
        <v>3081446</v>
      </c>
      <c r="F6" s="168">
        <v>0</v>
      </c>
      <c r="G6" s="15"/>
    </row>
    <row r="7" s="1" customFormat="1" ht="20.1" customHeight="1" spans="1:9">
      <c r="A7" s="164" t="s">
        <v>93</v>
      </c>
      <c r="B7" s="165">
        <v>3081446</v>
      </c>
      <c r="C7" s="166" t="s">
        <v>9</v>
      </c>
      <c r="D7" s="19">
        <v>3081446</v>
      </c>
      <c r="E7" s="169">
        <v>3081446</v>
      </c>
      <c r="F7" s="170">
        <v>0</v>
      </c>
      <c r="G7" s="15"/>
      <c r="H7" s="58"/>
      <c r="I7" s="58"/>
    </row>
    <row r="8" s="1" customFormat="1" ht="20.1" customHeight="1" spans="1:9">
      <c r="A8" s="164" t="s">
        <v>94</v>
      </c>
      <c r="B8" s="116">
        <v>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58"/>
      <c r="I8" s="58"/>
    </row>
    <row r="9" s="1" customFormat="1" ht="20.1" customHeight="1" spans="1:9">
      <c r="A9" s="164" t="s">
        <v>95</v>
      </c>
      <c r="B9" s="171"/>
      <c r="C9" s="166" t="s">
        <v>13</v>
      </c>
      <c r="D9" s="170">
        <v>0</v>
      </c>
      <c r="E9" s="169">
        <v>0</v>
      </c>
      <c r="F9" s="170">
        <v>0</v>
      </c>
      <c r="G9" s="15"/>
      <c r="H9" s="58"/>
      <c r="I9" s="58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58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58"/>
    </row>
    <row r="12" s="1" customFormat="1" ht="20.1" customHeight="1" spans="1:9">
      <c r="A12" s="164" t="s">
        <v>96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58"/>
      <c r="I12" s="58"/>
    </row>
    <row r="13" s="1" customFormat="1" ht="20.1" customHeight="1" spans="1:9">
      <c r="A13" s="164" t="s">
        <v>93</v>
      </c>
      <c r="B13" s="173"/>
      <c r="C13" s="172" t="s">
        <v>19</v>
      </c>
      <c r="D13" s="170">
        <v>0</v>
      </c>
      <c r="E13" s="169">
        <v>0</v>
      </c>
      <c r="F13" s="170">
        <v>0</v>
      </c>
      <c r="G13" s="15"/>
      <c r="H13" s="58"/>
      <c r="I13" s="58"/>
    </row>
    <row r="14" s="1" customFormat="1" ht="20.1" customHeight="1" spans="1:9">
      <c r="A14" s="164" t="s">
        <v>94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58"/>
      <c r="I14" s="58"/>
    </row>
    <row r="15" s="1" customFormat="1" ht="20.1" customHeight="1" spans="1:9">
      <c r="A15" s="174" t="s">
        <v>95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58"/>
      <c r="I15" s="58"/>
    </row>
    <row r="16" s="1" customFormat="1" ht="20.1" customHeight="1" spans="1:9">
      <c r="A16" s="164"/>
      <c r="B16" s="173"/>
      <c r="C16" s="172" t="s">
        <v>22</v>
      </c>
      <c r="D16" s="170">
        <v>0</v>
      </c>
      <c r="E16" s="169">
        <v>0</v>
      </c>
      <c r="F16" s="170">
        <v>0</v>
      </c>
      <c r="G16" s="15"/>
      <c r="H16" s="58"/>
      <c r="I16" s="58"/>
    </row>
    <row r="17" s="1" customFormat="1" ht="20.1" customHeight="1" spans="1:8">
      <c r="A17" s="164"/>
      <c r="B17" s="173"/>
      <c r="C17" s="172" t="s">
        <v>23</v>
      </c>
      <c r="D17" s="170">
        <v>0</v>
      </c>
      <c r="E17" s="169">
        <v>0</v>
      </c>
      <c r="F17" s="170">
        <v>0</v>
      </c>
      <c r="G17" s="15"/>
      <c r="H17" s="58"/>
    </row>
    <row r="18" s="1" customFormat="1" ht="20.1" customHeight="1" spans="1:9">
      <c r="A18" s="164"/>
      <c r="B18" s="173"/>
      <c r="C18" s="172" t="s">
        <v>24</v>
      </c>
      <c r="D18" s="170">
        <v>0</v>
      </c>
      <c r="E18" s="169">
        <v>0</v>
      </c>
      <c r="F18" s="170">
        <v>0</v>
      </c>
      <c r="G18" s="15"/>
      <c r="H18" s="58"/>
      <c r="I18" s="58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58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58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0</v>
      </c>
      <c r="E23" s="169">
        <v>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3081446</v>
      </c>
      <c r="C28" s="178" t="s">
        <v>39</v>
      </c>
      <c r="D28" s="19">
        <v>3081446</v>
      </c>
      <c r="E28" s="168">
        <v>3081446</v>
      </c>
      <c r="F28" s="168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97</v>
      </c>
    </row>
    <row r="2" ht="20.1" customHeight="1" spans="1:13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99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100</v>
      </c>
      <c r="B4" s="139" t="s">
        <v>101</v>
      </c>
      <c r="C4" s="140" t="s">
        <v>102</v>
      </c>
      <c r="D4" s="140" t="s">
        <v>64</v>
      </c>
      <c r="E4" s="141" t="s">
        <v>65</v>
      </c>
      <c r="F4" s="141"/>
      <c r="G4" s="141"/>
      <c r="H4" s="141"/>
      <c r="I4" s="141" t="s">
        <v>66</v>
      </c>
      <c r="J4" s="141" t="s">
        <v>67</v>
      </c>
      <c r="K4" s="138" t="s">
        <v>68</v>
      </c>
      <c r="L4" s="138" t="s">
        <v>69</v>
      </c>
      <c r="M4" s="154"/>
    </row>
    <row r="5" ht="31.5" customHeight="1" spans="1:13">
      <c r="A5" s="141"/>
      <c r="B5" s="111"/>
      <c r="C5" s="142"/>
      <c r="D5" s="142"/>
      <c r="E5" s="141" t="s">
        <v>103</v>
      </c>
      <c r="F5" s="141" t="s">
        <v>104</v>
      </c>
      <c r="G5" s="141" t="s">
        <v>105</v>
      </c>
      <c r="H5" s="141" t="s">
        <v>106</v>
      </c>
      <c r="I5" s="141"/>
      <c r="J5" s="141"/>
      <c r="K5" s="141"/>
      <c r="L5" s="141"/>
      <c r="M5" s="154"/>
    </row>
    <row r="6" ht="20.1" customHeight="1" spans="1:13">
      <c r="A6" s="143" t="s">
        <v>107</v>
      </c>
      <c r="B6" s="143" t="s">
        <v>107</v>
      </c>
      <c r="C6" s="143" t="s">
        <v>108</v>
      </c>
      <c r="D6" s="144" t="s">
        <v>109</v>
      </c>
      <c r="E6" s="145" t="s">
        <v>110</v>
      </c>
      <c r="F6" s="144" t="s">
        <v>111</v>
      </c>
      <c r="G6" s="144" t="s">
        <v>112</v>
      </c>
      <c r="H6" s="144" t="s">
        <v>113</v>
      </c>
      <c r="I6" s="144" t="s">
        <v>114</v>
      </c>
      <c r="J6" s="144" t="s">
        <v>115</v>
      </c>
      <c r="K6" s="144" t="s">
        <v>116</v>
      </c>
      <c r="L6" s="144" t="s">
        <v>117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3081446</v>
      </c>
      <c r="E7" s="149">
        <v>1211446</v>
      </c>
      <c r="F7" s="149">
        <v>1136446</v>
      </c>
      <c r="G7" s="149">
        <v>75000</v>
      </c>
      <c r="H7" s="149">
        <v>0</v>
      </c>
      <c r="I7" s="149">
        <v>1870000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118</v>
      </c>
      <c r="B8" s="147"/>
      <c r="C8" s="148" t="s">
        <v>119</v>
      </c>
      <c r="D8" s="149">
        <v>3081446</v>
      </c>
      <c r="E8" s="149">
        <v>1211446</v>
      </c>
      <c r="F8" s="149">
        <v>1136446</v>
      </c>
      <c r="G8" s="149">
        <v>75000</v>
      </c>
      <c r="H8" s="149">
        <v>0</v>
      </c>
      <c r="I8" s="149">
        <v>1870000</v>
      </c>
      <c r="J8" s="149">
        <v>0</v>
      </c>
      <c r="K8" s="149">
        <v>0</v>
      </c>
      <c r="L8" s="19">
        <v>0</v>
      </c>
      <c r="M8" s="58"/>
      <c r="N8" s="58"/>
    </row>
    <row r="9" ht="20.1" customHeight="1" spans="1:14">
      <c r="A9" s="146" t="s">
        <v>120</v>
      </c>
      <c r="B9" s="147" t="s">
        <v>121</v>
      </c>
      <c r="C9" s="148" t="s">
        <v>122</v>
      </c>
      <c r="D9" s="149">
        <v>1211446</v>
      </c>
      <c r="E9" s="149">
        <v>1211446</v>
      </c>
      <c r="F9" s="149">
        <v>1136446</v>
      </c>
      <c r="G9" s="149">
        <v>75000</v>
      </c>
      <c r="H9" s="149">
        <v>0</v>
      </c>
      <c r="I9" s="149">
        <v>0</v>
      </c>
      <c r="J9" s="149">
        <v>0</v>
      </c>
      <c r="K9" s="149">
        <v>0</v>
      </c>
      <c r="L9" s="19">
        <v>0</v>
      </c>
      <c r="N9" s="58"/>
    </row>
    <row r="10" ht="20.1" customHeight="1" spans="1:14">
      <c r="A10" s="146" t="s">
        <v>120</v>
      </c>
      <c r="B10" s="147" t="s">
        <v>123</v>
      </c>
      <c r="C10" s="148" t="s">
        <v>124</v>
      </c>
      <c r="D10" s="149">
        <v>1870000</v>
      </c>
      <c r="E10" s="149">
        <v>0</v>
      </c>
      <c r="F10" s="149">
        <v>0</v>
      </c>
      <c r="G10" s="149">
        <v>0</v>
      </c>
      <c r="H10" s="149">
        <v>0</v>
      </c>
      <c r="I10" s="149">
        <v>1870000</v>
      </c>
      <c r="J10" s="149">
        <v>0</v>
      </c>
      <c r="K10" s="149">
        <v>0</v>
      </c>
      <c r="L10" s="19">
        <v>0</v>
      </c>
      <c r="N10" s="58"/>
    </row>
    <row r="11" ht="9.75" customHeight="1" spans="1:14">
      <c r="A11" s="81"/>
      <c r="B11" s="81"/>
      <c r="C11" s="81"/>
      <c r="D11" s="81"/>
      <c r="E11" s="58"/>
      <c r="F11" s="58"/>
      <c r="G11" s="58"/>
      <c r="H11" s="58"/>
      <c r="I11" s="58"/>
      <c r="J11" s="81"/>
      <c r="K11" s="81"/>
      <c r="L11" s="81"/>
      <c r="N11" s="58"/>
    </row>
    <row r="12" ht="9.75" customHeight="1" spans="1:14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ht="9.75" customHeight="1" spans="1:14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125</v>
      </c>
      <c r="D1" s="28"/>
      <c r="F1" s="26"/>
    </row>
    <row r="2" ht="20.1" customHeight="1" spans="1:6">
      <c r="A2" s="107" t="s">
        <v>126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127</v>
      </c>
      <c r="B4" s="111" t="s">
        <v>128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1211446</v>
      </c>
    </row>
    <row r="7" s="1" customFormat="1" ht="18" customHeight="1" spans="1:6">
      <c r="A7" s="117">
        <v>301</v>
      </c>
      <c r="B7" s="118" t="s">
        <v>104</v>
      </c>
      <c r="C7" s="119">
        <v>1136446</v>
      </c>
      <c r="D7" s="28"/>
      <c r="E7" s="26"/>
      <c r="F7" s="26"/>
    </row>
    <row r="8" s="1" customFormat="1" ht="18" customHeight="1" spans="1:6">
      <c r="A8" s="120">
        <v>30101</v>
      </c>
      <c r="B8" s="121" t="s">
        <v>129</v>
      </c>
      <c r="C8" s="122">
        <v>174708</v>
      </c>
      <c r="D8" s="28"/>
      <c r="E8" s="26"/>
      <c r="F8" s="26"/>
    </row>
    <row r="9" s="1" customFormat="1" ht="18" customHeight="1" spans="1:6">
      <c r="A9" s="120">
        <v>30102</v>
      </c>
      <c r="B9" s="121" t="s">
        <v>130</v>
      </c>
      <c r="C9" s="122">
        <v>188520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131</v>
      </c>
      <c r="C10" s="122">
        <v>526189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132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133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134</v>
      </c>
      <c r="C13" s="119">
        <v>57566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135</v>
      </c>
      <c r="C14" s="123">
        <v>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136</v>
      </c>
      <c r="C15" s="119">
        <v>28783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137</v>
      </c>
      <c r="C16" s="123">
        <v>25185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138</v>
      </c>
      <c r="C17" s="119">
        <v>4318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139</v>
      </c>
      <c r="C18" s="122">
        <v>102408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140</v>
      </c>
      <c r="C19" s="123">
        <v>28769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141</v>
      </c>
      <c r="C20" s="119">
        <v>0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105</v>
      </c>
      <c r="C21" s="126">
        <v>75000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142</v>
      </c>
      <c r="C22" s="126">
        <v>15000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143</v>
      </c>
      <c r="C23" s="126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144</v>
      </c>
      <c r="C24" s="126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145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146</v>
      </c>
      <c r="C26" s="126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147</v>
      </c>
      <c r="C27" s="126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148</v>
      </c>
      <c r="C28" s="126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149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150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151</v>
      </c>
      <c r="C31" s="126">
        <v>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152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153</v>
      </c>
      <c r="C33" s="126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154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155</v>
      </c>
      <c r="C35" s="12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156</v>
      </c>
      <c r="C36" s="126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157</v>
      </c>
      <c r="C37" s="126">
        <v>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158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159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160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161</v>
      </c>
      <c r="C41" s="126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162</v>
      </c>
      <c r="C42" s="126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163</v>
      </c>
      <c r="C43" s="126">
        <v>5000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164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165</v>
      </c>
      <c r="C45" s="126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166</v>
      </c>
      <c r="C46" s="126">
        <v>40000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167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168</v>
      </c>
      <c r="C48" s="126">
        <v>15000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106</v>
      </c>
      <c r="C49" s="126">
        <v>0</v>
      </c>
      <c r="E49" s="28"/>
      <c r="F49" s="26"/>
    </row>
    <row r="50" s="1" customFormat="1" ht="18" customHeight="1" spans="1:6">
      <c r="A50" s="120">
        <v>30301</v>
      </c>
      <c r="B50" s="121" t="s">
        <v>169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170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171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172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173</v>
      </c>
      <c r="C54" s="129">
        <v>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174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175</v>
      </c>
      <c r="C56" s="129">
        <v>0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176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177</v>
      </c>
      <c r="C58" s="129">
        <v>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178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179</v>
      </c>
      <c r="C60" s="128">
        <v>0</v>
      </c>
      <c r="D60" s="28"/>
      <c r="E60" s="26"/>
      <c r="F60" s="26"/>
    </row>
    <row r="61" ht="18" customHeight="1" spans="1:3">
      <c r="A61" s="124">
        <v>310</v>
      </c>
      <c r="B61" s="131" t="s">
        <v>180</v>
      </c>
      <c r="C61" s="132"/>
    </row>
    <row r="62" ht="18" customHeight="1" spans="1:3">
      <c r="A62" s="120">
        <v>31001</v>
      </c>
      <c r="B62" s="133" t="s">
        <v>181</v>
      </c>
      <c r="C62" s="128"/>
    </row>
    <row r="63" ht="18" customHeight="1" spans="1:3">
      <c r="A63" s="120">
        <v>31002</v>
      </c>
      <c r="B63" s="133" t="s">
        <v>182</v>
      </c>
      <c r="C63" s="128"/>
    </row>
    <row r="64" ht="18" customHeight="1" spans="1:3">
      <c r="A64" s="120">
        <v>31003</v>
      </c>
      <c r="B64" s="133" t="s">
        <v>183</v>
      </c>
      <c r="C64" s="128"/>
    </row>
    <row r="65" ht="18" customHeight="1" spans="1:3">
      <c r="A65" s="120">
        <v>31005</v>
      </c>
      <c r="B65" s="133" t="s">
        <v>184</v>
      </c>
      <c r="C65" s="128"/>
    </row>
    <row r="66" ht="18" customHeight="1" spans="1:3">
      <c r="A66" s="120">
        <v>31006</v>
      </c>
      <c r="B66" s="133" t="s">
        <v>185</v>
      </c>
      <c r="C66" s="128"/>
    </row>
    <row r="67" ht="18" customHeight="1" spans="1:3">
      <c r="A67" s="120">
        <v>31007</v>
      </c>
      <c r="B67" s="133" t="s">
        <v>186</v>
      </c>
      <c r="C67" s="128"/>
    </row>
    <row r="68" ht="18" customHeight="1" spans="1:3">
      <c r="A68" s="120">
        <v>31008</v>
      </c>
      <c r="B68" s="133" t="s">
        <v>187</v>
      </c>
      <c r="C68" s="128"/>
    </row>
    <row r="69" ht="18" customHeight="1" spans="1:3">
      <c r="A69" s="120">
        <v>31009</v>
      </c>
      <c r="B69" s="133" t="s">
        <v>188</v>
      </c>
      <c r="C69" s="128"/>
    </row>
    <row r="70" ht="18" customHeight="1" spans="1:3">
      <c r="A70" s="120">
        <v>31010</v>
      </c>
      <c r="B70" s="133" t="s">
        <v>189</v>
      </c>
      <c r="C70" s="128"/>
    </row>
    <row r="71" ht="18" customHeight="1" spans="1:3">
      <c r="A71" s="120">
        <v>31011</v>
      </c>
      <c r="B71" s="133" t="s">
        <v>190</v>
      </c>
      <c r="C71" s="128"/>
    </row>
    <row r="72" ht="18" customHeight="1" spans="1:3">
      <c r="A72" s="120">
        <v>31012</v>
      </c>
      <c r="B72" s="133" t="s">
        <v>191</v>
      </c>
      <c r="C72" s="128"/>
    </row>
    <row r="73" ht="18" customHeight="1" spans="1:3">
      <c r="A73" s="120">
        <v>31013</v>
      </c>
      <c r="B73" s="133" t="s">
        <v>192</v>
      </c>
      <c r="C73" s="128"/>
    </row>
    <row r="74" ht="18" customHeight="1" spans="1:3">
      <c r="A74" s="120">
        <v>31019</v>
      </c>
      <c r="B74" s="133" t="s">
        <v>193</v>
      </c>
      <c r="C74" s="128"/>
    </row>
    <row r="75" ht="18" customHeight="1" spans="1:3">
      <c r="A75" s="120">
        <v>31021</v>
      </c>
      <c r="B75" s="133" t="s">
        <v>194</v>
      </c>
      <c r="C75" s="128"/>
    </row>
    <row r="76" ht="18" customHeight="1" spans="1:3">
      <c r="A76" s="120">
        <v>31022</v>
      </c>
      <c r="B76" s="133" t="s">
        <v>195</v>
      </c>
      <c r="C76" s="128"/>
    </row>
    <row r="77" ht="18" customHeight="1" spans="1:3">
      <c r="A77" s="120">
        <v>31099</v>
      </c>
      <c r="B77" s="133" t="s">
        <v>196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197</v>
      </c>
      <c r="D1" s="28"/>
      <c r="E1" s="26"/>
      <c r="F1" s="26"/>
      <c r="G1" s="26"/>
      <c r="H1" s="26"/>
      <c r="I1" s="26"/>
    </row>
    <row r="2" ht="20.1" customHeight="1" spans="1:9">
      <c r="A2" s="84" t="s">
        <v>198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127</v>
      </c>
      <c r="B4" s="89" t="s">
        <v>128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1211446</v>
      </c>
    </row>
    <row r="7" s="1" customFormat="1" ht="23.1" customHeight="1" spans="1:9">
      <c r="A7" s="93">
        <v>501</v>
      </c>
      <c r="B7" s="94" t="s">
        <v>199</v>
      </c>
      <c r="C7" s="95">
        <v>1136446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200</v>
      </c>
      <c r="C8" s="98">
        <v>889417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201</v>
      </c>
      <c r="C9" s="99">
        <v>115852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202</v>
      </c>
      <c r="C10" s="99">
        <v>102408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141</v>
      </c>
      <c r="C11" s="99">
        <v>28769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203</v>
      </c>
      <c r="C12" s="19">
        <v>75000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204</v>
      </c>
      <c r="C13" s="98">
        <v>60000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155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156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205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162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157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206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165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207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168</v>
      </c>
      <c r="C22" s="19">
        <v>15000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208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181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184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192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209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210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185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196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211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212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213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214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215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216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106</v>
      </c>
      <c r="C37" s="19">
        <v>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217</v>
      </c>
      <c r="C38" s="98">
        <v>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176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178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218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219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220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221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222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223</v>
      </c>
      <c r="B4" s="66" t="s">
        <v>224</v>
      </c>
      <c r="C4" s="67" t="s">
        <v>225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226</v>
      </c>
      <c r="E5" s="70" t="s">
        <v>227</v>
      </c>
      <c r="F5" s="67" t="s">
        <v>228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103</v>
      </c>
      <c r="G6" s="76" t="s">
        <v>229</v>
      </c>
      <c r="H6" s="76" t="s">
        <v>230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80000</v>
      </c>
      <c r="D7" s="17">
        <v>80000</v>
      </c>
      <c r="E7" s="57">
        <v>0</v>
      </c>
      <c r="F7" s="80">
        <v>0</v>
      </c>
      <c r="G7" s="79">
        <v>0</v>
      </c>
      <c r="H7" s="17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118</v>
      </c>
      <c r="B8" s="78" t="s">
        <v>119</v>
      </c>
      <c r="C8" s="79">
        <v>80000</v>
      </c>
      <c r="D8" s="17">
        <v>80000</v>
      </c>
      <c r="E8" s="57">
        <v>0</v>
      </c>
      <c r="F8" s="80">
        <v>0</v>
      </c>
      <c r="G8" s="79">
        <v>0</v>
      </c>
      <c r="H8" s="17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231</v>
      </c>
    </row>
    <row r="2" ht="20.1" customHeight="1" spans="1:6">
      <c r="A2" s="51" t="s">
        <v>232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233</v>
      </c>
      <c r="D4" s="54" t="s">
        <v>234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65</v>
      </c>
      <c r="F5" s="55" t="s">
        <v>66</v>
      </c>
    </row>
    <row r="6" s="1" customFormat="1" ht="24" customHeight="1" spans="1:6">
      <c r="A6" s="56"/>
      <c r="B6" s="56"/>
      <c r="C6" s="56"/>
      <c r="D6" s="17"/>
      <c r="E6" s="57"/>
      <c r="F6" s="57"/>
    </row>
    <row r="7" ht="9.75" customHeight="1" spans="1:6">
      <c r="A7" s="58"/>
      <c r="D7" s="58"/>
      <c r="E7" s="58"/>
      <c r="F7" s="58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巧克力</cp:lastModifiedBy>
  <dcterms:created xsi:type="dcterms:W3CDTF">2019-07-31T08:59:00Z</dcterms:created>
  <dcterms:modified xsi:type="dcterms:W3CDTF">2021-05-24T08:39:04Z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660456</vt:i4>
  </property>
  <property fmtid="{D5CDD505-2E9C-101B-9397-08002B2CF9AE}" pid="4" name="ICV">
    <vt:lpwstr>3E20E055C97A48CF9D5B4AC4A1B9FDAE</vt:lpwstr>
  </property>
</Properties>
</file>