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<sst xmlns="http://schemas.openxmlformats.org/spreadsheetml/2006/main" count="26" uniqueCount="26">
  <si>
    <t>附件1：</t>
  </si>
  <si>
    <t>2022年长沙市望城区“一县一特”蔬菜产业特色单品（类）项目资金安排表</t>
  </si>
  <si>
    <t>序号</t>
  </si>
  <si>
    <t>企业名称</t>
  </si>
  <si>
    <t>奖励金额（元）</t>
  </si>
  <si>
    <t>备注</t>
  </si>
  <si>
    <t>长沙市望城区绿地生态农庄有限公司</t>
  </si>
  <si>
    <t>长沙市望城区润恒种植专业合作社</t>
  </si>
  <si>
    <t>湖南柯柯农艺梦工厂科技股份有限公司</t>
  </si>
  <si>
    <t>长沙市望城区绿缘家庭农场</t>
  </si>
  <si>
    <t>长沙市创鸿农业科技开发有限公司</t>
  </si>
  <si>
    <t>长沙大众科技有限责任公司</t>
  </si>
  <si>
    <t>西藏绿之源现代农业科技股份有限公司湖南分公司</t>
  </si>
  <si>
    <t>长沙市望城区群英种植专业合作社</t>
  </si>
  <si>
    <t>长沙市望城区志和种植专业合作社</t>
  </si>
  <si>
    <t>长沙市望城华翊生态农业有限公司</t>
  </si>
  <si>
    <t>长沙市益仕兴农业发展有限公司</t>
  </si>
  <si>
    <t>长沙舜享农业科技有限公司</t>
  </si>
  <si>
    <t>长沙市望城区金畴生态农业有限公司</t>
  </si>
  <si>
    <t>长沙市望城区世宏生态农业有限公司</t>
  </si>
  <si>
    <t>长沙市望城区菜玖哥种植专业合作社</t>
  </si>
  <si>
    <t>湖南兴农生态农业科技发展有限公司</t>
  </si>
  <si>
    <t>长沙市稻晟现代农业有限公司</t>
  </si>
  <si>
    <t>长沙市望城区靖港镇华胜种植专业合作社</t>
  </si>
  <si>
    <t>长沙市望城区蔬菜协会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</si>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</sst>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name val="仿宋_GB2312"/>
      <charset val="134"/>
    </font>
    <font>
      <b/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23"/>
  <sheetViews>
    <sheetView tabSelected="1" workbookViewId="0">
      <selection activeCell="D10" sqref="D10"/>
    </sheetView>
  </sheetViews>
  <sheetFormatPr defaultColWidth="9" defaultRowHeight="13.5"/>
  <cols>
    <col min="1" max="1" width="7.5" style="1" customWidth="1"/>
    <col min="2" max="2" width="35" style="1" customWidth="1"/>
    <col min="3" max="3" width="18.375" style="1" customWidth="1"/>
    <col min="4" max="4" width="19.875" style="1" customWidth="1"/>
    <col min="5" max="16346" width="9" style="1"/>
    <col min="16347" max="16384" width="9" style="4"/>
  </cols>
  <sheetData>
    <row r="1" ht="31" customHeight="1" spans="1:2">
      <c r="A1" s="5" t="s">
        <v>0</v>
      </c>
      <c r="B1" s="5"/>
    </row>
    <row r="2" s="1" customFormat="1" ht="45" customHeight="1" spans="1:16359">
      <c r="A2" s="6" t="s">
        <v>1</v>
      </c>
      <c r="B2" s="6"/>
      <c r="C2" s="6"/>
      <c r="D2" s="6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</row>
    <row r="3" s="2" customFormat="1" ht="41" customHeight="1" spans="1:16359">
      <c r="A3" s="7" t="s">
        <v>2</v>
      </c>
      <c r="B3" s="7" t="s">
        <v>3</v>
      </c>
      <c r="C3" s="7" t="s">
        <v>4</v>
      </c>
      <c r="D3" s="7" t="s">
        <v>5</v>
      </c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</row>
    <row r="4" s="1" customFormat="1" ht="34" customHeight="1" spans="1:16359">
      <c r="A4" s="8">
        <v>1</v>
      </c>
      <c r="B4" s="8" t="s">
        <v>6</v>
      </c>
      <c r="C4" s="8">
        <v>34515</v>
      </c>
      <c r="D4" s="8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</row>
    <row r="5" s="1" customFormat="1" ht="34" customHeight="1" spans="1:16359">
      <c r="A5" s="8">
        <v>2</v>
      </c>
      <c r="B5" s="8" t="s">
        <v>7</v>
      </c>
      <c r="C5" s="8">
        <v>104840</v>
      </c>
      <c r="D5" s="8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</row>
    <row r="6" s="1" customFormat="1" ht="34" customHeight="1" spans="1:16359">
      <c r="A6" s="8">
        <v>3</v>
      </c>
      <c r="B6" s="8" t="s">
        <v>8</v>
      </c>
      <c r="C6" s="8">
        <v>58121</v>
      </c>
      <c r="D6" s="8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</row>
    <row r="7" s="1" customFormat="1" ht="34" customHeight="1" spans="1:16359">
      <c r="A7" s="8">
        <v>4</v>
      </c>
      <c r="B7" s="8" t="s">
        <v>9</v>
      </c>
      <c r="C7" s="8">
        <v>29386</v>
      </c>
      <c r="D7" s="8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</row>
    <row r="8" s="1" customFormat="1" ht="34" customHeight="1" spans="1:16359">
      <c r="A8" s="8">
        <v>5</v>
      </c>
      <c r="B8" s="8" t="s">
        <v>10</v>
      </c>
      <c r="C8" s="8">
        <v>36400</v>
      </c>
      <c r="D8" s="8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</row>
    <row r="9" s="1" customFormat="1" ht="34" customHeight="1" spans="1:16359">
      <c r="A9" s="8">
        <v>6</v>
      </c>
      <c r="B9" s="8" t="s">
        <v>11</v>
      </c>
      <c r="C9" s="8">
        <v>34469</v>
      </c>
      <c r="D9" s="8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</row>
    <row r="10" s="1" customFormat="1" ht="34" customHeight="1" spans="1:16359">
      <c r="A10" s="8">
        <v>7</v>
      </c>
      <c r="B10" s="8" t="s">
        <v>12</v>
      </c>
      <c r="C10" s="8">
        <v>147270</v>
      </c>
      <c r="D10" s="8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</row>
    <row r="11" s="1" customFormat="1" ht="34" customHeight="1" spans="1:16359">
      <c r="A11" s="8">
        <v>8</v>
      </c>
      <c r="B11" s="8" t="s">
        <v>13</v>
      </c>
      <c r="C11" s="8">
        <v>43105</v>
      </c>
      <c r="D11" s="8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</row>
    <row r="12" s="1" customFormat="1" ht="34" customHeight="1" spans="1:16359">
      <c r="A12" s="8">
        <v>9</v>
      </c>
      <c r="B12" s="8" t="s">
        <v>14</v>
      </c>
      <c r="C12" s="8">
        <v>42706</v>
      </c>
      <c r="D12" s="8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</row>
    <row r="13" s="1" customFormat="1" ht="34" customHeight="1" spans="1:16359">
      <c r="A13" s="8">
        <v>10</v>
      </c>
      <c r="B13" s="8" t="s">
        <v>15</v>
      </c>
      <c r="C13" s="8">
        <v>30590</v>
      </c>
      <c r="D13" s="8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</row>
    <row r="14" s="1" customFormat="1" ht="34" customHeight="1" spans="1:16359">
      <c r="A14" s="8">
        <v>11</v>
      </c>
      <c r="B14" s="8" t="s">
        <v>16</v>
      </c>
      <c r="C14" s="8">
        <v>57183</v>
      </c>
      <c r="D14" s="8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</row>
    <row r="15" s="1" customFormat="1" ht="34" customHeight="1" spans="1:16359">
      <c r="A15" s="8">
        <v>12</v>
      </c>
      <c r="B15" s="8" t="s">
        <v>17</v>
      </c>
      <c r="C15" s="8">
        <v>133685</v>
      </c>
      <c r="D15" s="8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</row>
    <row r="16" s="1" customFormat="1" ht="34" customHeight="1" spans="1:16359">
      <c r="A16" s="8">
        <v>13</v>
      </c>
      <c r="B16" s="8" t="s">
        <v>18</v>
      </c>
      <c r="C16" s="8">
        <v>68278</v>
      </c>
      <c r="D16" s="8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</row>
    <row r="17" s="1" customFormat="1" ht="34" customHeight="1" spans="1:16359">
      <c r="A17" s="8">
        <v>14</v>
      </c>
      <c r="B17" s="8" t="s">
        <v>19</v>
      </c>
      <c r="C17" s="8">
        <v>98030</v>
      </c>
      <c r="D17" s="8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</row>
    <row r="18" s="1" customFormat="1" ht="34" customHeight="1" spans="1:16359">
      <c r="A18" s="8">
        <v>15</v>
      </c>
      <c r="B18" s="8" t="s">
        <v>20</v>
      </c>
      <c r="C18" s="8">
        <v>49663</v>
      </c>
      <c r="D18" s="8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</row>
    <row r="19" s="3" customFormat="1" ht="34" customHeight="1" spans="1:16359">
      <c r="A19" s="8">
        <v>16</v>
      </c>
      <c r="B19" s="8" t="s">
        <v>21</v>
      </c>
      <c r="C19" s="8">
        <v>14455</v>
      </c>
      <c r="D19" s="9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</row>
    <row r="20" s="2" customFormat="1" ht="34" customHeight="1" spans="1:16359">
      <c r="A20" s="8">
        <v>17</v>
      </c>
      <c r="B20" s="8" t="s">
        <v>22</v>
      </c>
      <c r="C20" s="8">
        <v>45720</v>
      </c>
      <c r="D20" s="7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</row>
    <row r="21" s="2" customFormat="1" ht="34" customHeight="1" spans="1:16359">
      <c r="A21" s="8">
        <v>18</v>
      </c>
      <c r="B21" s="8" t="s">
        <v>23</v>
      </c>
      <c r="C21" s="8">
        <v>33852</v>
      </c>
      <c r="D21" s="7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</row>
    <row r="22" s="2" customFormat="1" ht="39" customHeight="1" spans="1:16359">
      <c r="A22" s="8">
        <v>19</v>
      </c>
      <c r="B22" s="8" t="s">
        <v>24</v>
      </c>
      <c r="C22" s="8">
        <v>50000</v>
      </c>
      <c r="D22" s="8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</row>
    <row r="23" s="3" customFormat="1" ht="34" customHeight="1" spans="1:16359">
      <c r="A23" s="7" t="s">
        <v>25</v>
      </c>
      <c r="B23" s="7"/>
      <c r="C23" s="7">
        <f>SUM(C4:C22)</f>
        <v>1112268</v>
      </c>
      <c r="D23" s="9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</row>
  </sheetData>
  <mergeCells count="3">
    <mergeCell ref="A1:B1"/>
    <mergeCell ref="A2:D2"/>
    <mergeCell ref="A23:B23"/>
  </mergeCells>
  <printOptions horizontalCentered="1"/>
  <pageMargins left="0.161111111111111" right="0.16111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2022-11-14T03:16:00Z</dcterms:created>
  <dcterms:modified xsi:type="dcterms:W3CDTF">2022-11-21T03:29:42Z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9FC09F7F81C6480987DA8868EAFB6771</vt:lpwstr>
  </property>
  <property fmtid="{D5CDD505-2E9C-101B-9397-08002B2CF9AE}" pid="3" name="KSOProductBuildVer">
    <vt:lpwstr>2052-11.1.0.12313</vt:lpwstr>
  </property>
</Properties>
</file>