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发放明细表" sheetId="1" r:id="rId1"/>
  </sheets>
  <definedNames>
    <definedName name="_xlnm._FilterDatabase" localSheetId="0" hidden="1">发放明细表!$A$5:$G$174</definedName>
    <definedName name="_xlnm.Print_Titles" localSheetId="0">发放明细表!$4:$5</definedName>
  </definedNames>
  <calcPr calcId="144525"/>
</workbook>
</file>

<file path=xl/sharedStrings.xml><?xml version="1.0" encoding="utf-8"?>
<sst xmlns="http://schemas.openxmlformats.org/spreadsheetml/2006/main" count="262" uniqueCount="182">
  <si>
    <t>长沙市望城区2022年5月事实无人抚养儿童基本生活补贴发放公示表</t>
  </si>
  <si>
    <t>制表时间：2022年5月17日</t>
  </si>
  <si>
    <t>序号</t>
  </si>
  <si>
    <t>事实无人抚养儿童信息</t>
  </si>
  <si>
    <t>享受政策类别及金额（建档立卡的在框内打√）</t>
  </si>
  <si>
    <t>补贴标准</t>
  </si>
  <si>
    <t>补贴金额（发放金额）</t>
  </si>
  <si>
    <t>姓名</t>
  </si>
  <si>
    <t>最低生活保障</t>
  </si>
  <si>
    <t>特困供养</t>
  </si>
  <si>
    <t>建档立卡</t>
  </si>
  <si>
    <t>余遥</t>
  </si>
  <si>
    <t>√</t>
  </si>
  <si>
    <t>余佳</t>
  </si>
  <si>
    <t>谢依琳</t>
  </si>
  <si>
    <t>谢文轩</t>
  </si>
  <si>
    <t>余露</t>
  </si>
  <si>
    <t>姚天佑</t>
  </si>
  <si>
    <t>金禹秀</t>
  </si>
  <si>
    <t>陈睿婕</t>
  </si>
  <si>
    <t>周静怡</t>
  </si>
  <si>
    <t>余雅静</t>
  </si>
  <si>
    <t>易珠华</t>
  </si>
  <si>
    <t>胡林海</t>
  </si>
  <si>
    <t>易生知</t>
  </si>
  <si>
    <t>王小凤</t>
  </si>
  <si>
    <t>王泽坤</t>
  </si>
  <si>
    <t>左睿扬</t>
  </si>
  <si>
    <t>蓝荷花</t>
  </si>
  <si>
    <t>蓝天意</t>
  </si>
  <si>
    <t>谭杰米</t>
  </si>
  <si>
    <t>余谈强</t>
  </si>
  <si>
    <t>余强谈</t>
  </si>
  <si>
    <t>陈梓涵</t>
  </si>
  <si>
    <t>汪嘉宇</t>
  </si>
  <si>
    <t>刘雨星</t>
  </si>
  <si>
    <t>刘佳乐</t>
  </si>
  <si>
    <t>杨灵芯</t>
  </si>
  <si>
    <t>苏雅</t>
  </si>
  <si>
    <t>刘亦婷</t>
  </si>
  <si>
    <t>杨靖怡</t>
  </si>
  <si>
    <t>杨万福</t>
  </si>
  <si>
    <t>曹佳琳</t>
  </si>
  <si>
    <t>李蔚</t>
  </si>
  <si>
    <t>陈炳煌</t>
  </si>
  <si>
    <t>金凯</t>
  </si>
  <si>
    <t>胡馨朗</t>
  </si>
  <si>
    <t>陈文茵</t>
  </si>
  <si>
    <t>徐凯悦</t>
  </si>
  <si>
    <t>李祖恩</t>
  </si>
  <si>
    <t>许龑睿</t>
  </si>
  <si>
    <t>胡超</t>
  </si>
  <si>
    <t>胡冰雪</t>
  </si>
  <si>
    <t>周洋</t>
  </si>
  <si>
    <t>舒海洋</t>
  </si>
  <si>
    <t>何柳萱</t>
  </si>
  <si>
    <t>秦圣辉</t>
  </si>
  <si>
    <t>伍博文</t>
  </si>
  <si>
    <t>姚靖妮</t>
  </si>
  <si>
    <t>孙维骏</t>
  </si>
  <si>
    <t>孙维谦</t>
  </si>
  <si>
    <t>杨阳</t>
  </si>
  <si>
    <t>董佳怡</t>
  </si>
  <si>
    <t>唐婧婧</t>
  </si>
  <si>
    <t>朱文杰</t>
  </si>
  <si>
    <t>沈斌星</t>
  </si>
  <si>
    <t>沈斌月</t>
  </si>
  <si>
    <t>喻昊睿</t>
  </si>
  <si>
    <t>肖欣妮</t>
  </si>
  <si>
    <t>肖博豪</t>
  </si>
  <si>
    <t>王芷迪</t>
  </si>
  <si>
    <t>肖靓怡</t>
  </si>
  <si>
    <t>李尚</t>
  </si>
  <si>
    <t>李玉甜</t>
  </si>
  <si>
    <t>李漫馨</t>
  </si>
  <si>
    <t>唐鸣轩</t>
  </si>
  <si>
    <t>黄梓浩</t>
  </si>
  <si>
    <t>周欣妍</t>
  </si>
  <si>
    <t>李香萤</t>
  </si>
  <si>
    <t>严艺扬</t>
  </si>
  <si>
    <t>邓煜成</t>
  </si>
  <si>
    <t>丁伟泽</t>
  </si>
  <si>
    <t>朱薇雅</t>
  </si>
  <si>
    <t>邓坤深</t>
  </si>
  <si>
    <t>熊美英</t>
  </si>
  <si>
    <t>魏子玲</t>
  </si>
  <si>
    <t>戴雨浠</t>
  </si>
  <si>
    <t>潘梦瑶</t>
  </si>
  <si>
    <t>李婉娜</t>
  </si>
  <si>
    <t>易紫卿</t>
  </si>
  <si>
    <t>赵俊杰</t>
  </si>
  <si>
    <t>周晓宇</t>
  </si>
  <si>
    <t>张成龙</t>
  </si>
  <si>
    <t>朱冰纯</t>
  </si>
  <si>
    <t>朱凤双</t>
  </si>
  <si>
    <t>卞妙佳</t>
  </si>
  <si>
    <t>袁依阳</t>
  </si>
  <si>
    <t>刘子明</t>
  </si>
  <si>
    <t>周惠莎</t>
  </si>
  <si>
    <t>尹明伟</t>
  </si>
  <si>
    <t>冯靖雯</t>
  </si>
  <si>
    <t>王星慧</t>
  </si>
  <si>
    <t>黄凤仪</t>
  </si>
  <si>
    <t>杨格</t>
  </si>
  <si>
    <t>毛佑东</t>
  </si>
  <si>
    <t>毛启杨</t>
  </si>
  <si>
    <t>徐照</t>
  </si>
  <si>
    <t>周创</t>
  </si>
  <si>
    <t>周煜柠</t>
  </si>
  <si>
    <t>徐凌希妍</t>
  </si>
  <si>
    <t>佘玉鑫</t>
  </si>
  <si>
    <t>佘玉江</t>
  </si>
  <si>
    <t>徐睿鑫</t>
  </si>
  <si>
    <t>喻春阳</t>
  </si>
  <si>
    <t>李紫艳</t>
  </si>
  <si>
    <t>李紫薇</t>
  </si>
  <si>
    <t>谢俊熙</t>
  </si>
  <si>
    <t>龙佳妮</t>
  </si>
  <si>
    <t>龙佳维</t>
  </si>
  <si>
    <t>唐思凯</t>
  </si>
  <si>
    <t>侯添乐</t>
  </si>
  <si>
    <t>黎婧瑶</t>
  </si>
  <si>
    <t>黎梦瑶</t>
  </si>
  <si>
    <t>刘思萱</t>
  </si>
  <si>
    <t>陈安邦</t>
  </si>
  <si>
    <t>陈韧屹</t>
  </si>
  <si>
    <t>秦玲芝</t>
  </si>
  <si>
    <t>何润</t>
  </si>
  <si>
    <t>李雨原</t>
  </si>
  <si>
    <t>文媛</t>
  </si>
  <si>
    <t>邱智航</t>
  </si>
  <si>
    <t>李程乐</t>
  </si>
  <si>
    <t>李福</t>
  </si>
  <si>
    <t>何华</t>
  </si>
  <si>
    <t>李嘉祺</t>
  </si>
  <si>
    <t>李嘉懋</t>
  </si>
  <si>
    <t>李远康</t>
  </si>
  <si>
    <t>李金顺</t>
  </si>
  <si>
    <t>洪旭东</t>
  </si>
  <si>
    <t>张爱婕</t>
  </si>
  <si>
    <t>张爱君</t>
  </si>
  <si>
    <t>邓博怀</t>
  </si>
  <si>
    <t>刘琪玉</t>
  </si>
  <si>
    <t>卞佳钰</t>
  </si>
  <si>
    <t>卞佳灵</t>
  </si>
  <si>
    <t>肖梦缘</t>
  </si>
  <si>
    <t>肖梦伊</t>
  </si>
  <si>
    <t>李小小</t>
  </si>
  <si>
    <t>魏詠芝</t>
  </si>
  <si>
    <t>何婧语</t>
  </si>
  <si>
    <t>张润贤</t>
  </si>
  <si>
    <t>张梓皓</t>
  </si>
  <si>
    <t>潘皓翔</t>
  </si>
  <si>
    <t>程佳欣</t>
  </si>
  <si>
    <t>程泽果</t>
  </si>
  <si>
    <t>吕澳林</t>
  </si>
  <si>
    <t>曾安琪</t>
  </si>
  <si>
    <t>周锐驰</t>
  </si>
  <si>
    <t>李玮帆</t>
  </si>
  <si>
    <t>邹宇星</t>
  </si>
  <si>
    <t>周雨彤</t>
  </si>
  <si>
    <t>周钰</t>
  </si>
  <si>
    <t>陈俏丽</t>
  </si>
  <si>
    <t>刘文俊</t>
  </si>
  <si>
    <t>黄心悦</t>
  </si>
  <si>
    <t>黄梓阳</t>
  </si>
  <si>
    <t>任子豪</t>
  </si>
  <si>
    <t>何梓萱</t>
  </si>
  <si>
    <t>任紫琪</t>
  </si>
  <si>
    <t>李想</t>
  </si>
  <si>
    <t>李畅</t>
  </si>
  <si>
    <t>程妍希</t>
  </si>
  <si>
    <t>姚智怡</t>
  </si>
  <si>
    <t>程仁杰</t>
  </si>
  <si>
    <t>易子豪</t>
  </si>
  <si>
    <t>李冠怡</t>
  </si>
  <si>
    <t>徐泺轩</t>
  </si>
  <si>
    <t>吴霈烨</t>
  </si>
  <si>
    <t>李杨</t>
  </si>
  <si>
    <t>任思薇</t>
  </si>
  <si>
    <t>合计</t>
  </si>
  <si>
    <t>说明：1、补差发放方式，建档立卡贫困户家庭、城乡最低生活保障家庭和纳入特困人员救助供养范围中的事实无人抚养儿童按当地当年孤儿基本生活标准发放基本生活补贴（1500元/月），其他事实无人抚养儿童按不低于当地当年孤儿基本生活标准的50%发放基本生活补贴（750元/月）。已获得最低生活保障金或特困人员救助供养金且未达到事实无人抚养儿童基本生活保障补贴标准的进行补差发放，其他事实无人抚养儿童按照补贴标准全额发放。2、根据湘民发[2022]16号文件规定，享受事实无人抚养儿童基本生活补贴的残疾儿童不享受困难残疾人生活补贴，可享受重度残疾人护理补贴。从2022年5月开始，事实无人抚养儿童基本生活补贴不再将困难残疾人生活补贴计入补差范围，困难残疾人生活补贴同步停发。</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</si>
</sst>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_ "/>
  </numFmts>
  <fonts count="33">
    <font>
      <sz val="11"/>
      <color indexed="8"/>
      <name val="宋体"/>
      <charset val="134"/>
    </font>
    <font>
      <sz val="11"/>
      <color theme="1"/>
      <name val="宋体"/>
      <charset val="134"/>
    </font>
    <font>
      <sz val="10"/>
      <color theme="1"/>
      <name val="宋体"/>
      <charset val="134"/>
    </font>
    <font>
      <sz val="22"/>
      <color theme="1"/>
      <name val="黑体"/>
      <charset val="134"/>
    </font>
    <font>
      <sz val="10"/>
      <color theme="1"/>
      <name val="黑体"/>
      <charset val="134"/>
    </font>
    <font>
      <sz val="10"/>
      <color theme="1"/>
      <name val="宋体"/>
      <charset val="134"/>
      <scheme val="major"/>
    </font>
    <font>
      <sz val="10"/>
      <color theme="1"/>
      <name val="Arial"/>
      <charset val="134"/>
    </font>
    <font>
      <sz val="10"/>
      <color theme="1"/>
      <name val="宋体"/>
      <charset val="134"/>
      <scheme val="minor"/>
    </font>
    <font>
      <sz val="9"/>
      <color theme="1"/>
      <name val="宋体"/>
      <charset val="134"/>
    </font>
    <font>
      <b/>
      <sz val="10"/>
      <color theme="1"/>
      <name val="Arial"/>
      <charset val="134"/>
    </font>
    <font>
      <b/>
      <sz val="10"/>
      <color theme="1"/>
      <name val="宋体"/>
      <charset val="134"/>
    </font>
    <font>
      <b/>
      <sz val="11"/>
      <color theme="1"/>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2"/>
      <name val="宋体"/>
      <charset val="134"/>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12"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3" borderId="0" applyNumberFormat="0" applyBorder="0" applyAlignment="0" applyProtection="0">
      <alignment vertical="center"/>
    </xf>
    <xf numFmtId="0" fontId="18" fillId="9" borderId="0" applyNumberFormat="0" applyBorder="0" applyAlignment="0" applyProtection="0">
      <alignment vertical="center"/>
    </xf>
    <xf numFmtId="43" fontId="12" fillId="0" borderId="0" applyFont="0" applyFill="0" applyBorder="0" applyAlignment="0" applyProtection="0">
      <alignment vertical="center"/>
    </xf>
    <xf numFmtId="0" fontId="14" fillId="17"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8" borderId="12" applyNumberFormat="0" applyFont="0" applyAlignment="0" applyProtection="0">
      <alignment vertical="center"/>
    </xf>
    <xf numFmtId="0" fontId="14" fillId="21"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10" applyNumberFormat="0" applyFill="0" applyAlignment="0" applyProtection="0">
      <alignment vertical="center"/>
    </xf>
    <xf numFmtId="0" fontId="24" fillId="0" borderId="10" applyNumberFormat="0" applyFill="0" applyAlignment="0" applyProtection="0">
      <alignment vertical="center"/>
    </xf>
    <xf numFmtId="0" fontId="14" fillId="26" borderId="0" applyNumberFormat="0" applyBorder="0" applyAlignment="0" applyProtection="0">
      <alignment vertical="center"/>
    </xf>
    <xf numFmtId="0" fontId="20" fillId="0" borderId="11" applyNumberFormat="0" applyFill="0" applyAlignment="0" applyProtection="0">
      <alignment vertical="center"/>
    </xf>
    <xf numFmtId="0" fontId="14" fillId="25" borderId="0" applyNumberFormat="0" applyBorder="0" applyAlignment="0" applyProtection="0">
      <alignment vertical="center"/>
    </xf>
    <xf numFmtId="0" fontId="17" fillId="8" borderId="8" applyNumberFormat="0" applyAlignment="0" applyProtection="0">
      <alignment vertical="center"/>
    </xf>
    <xf numFmtId="0" fontId="31" fillId="8" borderId="7" applyNumberFormat="0" applyAlignment="0" applyProtection="0">
      <alignment vertical="center"/>
    </xf>
    <xf numFmtId="0" fontId="29" fillId="24" borderId="13" applyNumberFormat="0" applyAlignment="0" applyProtection="0">
      <alignment vertical="center"/>
    </xf>
    <xf numFmtId="0" fontId="13" fillId="5" borderId="0" applyNumberFormat="0" applyBorder="0" applyAlignment="0" applyProtection="0">
      <alignment vertical="center"/>
    </xf>
    <xf numFmtId="0" fontId="14" fillId="12" borderId="0" applyNumberFormat="0" applyBorder="0" applyAlignment="0" applyProtection="0">
      <alignment vertical="center"/>
    </xf>
    <xf numFmtId="0" fontId="32" fillId="0" borderId="14" applyNumberFormat="0" applyFill="0" applyAlignment="0" applyProtection="0">
      <alignment vertical="center"/>
    </xf>
    <xf numFmtId="0" fontId="19" fillId="0" borderId="9" applyNumberFormat="0" applyFill="0" applyAlignment="0" applyProtection="0">
      <alignment vertical="center"/>
    </xf>
    <xf numFmtId="0" fontId="28" fillId="23" borderId="0" applyNumberFormat="0" applyBorder="0" applyAlignment="0" applyProtection="0">
      <alignment vertical="center"/>
    </xf>
    <xf numFmtId="0" fontId="30" fillId="31" borderId="0" applyNumberFormat="0" applyBorder="0" applyAlignment="0" applyProtection="0">
      <alignment vertical="center"/>
    </xf>
    <xf numFmtId="0" fontId="13" fillId="16" borderId="0" applyNumberFormat="0" applyBorder="0" applyAlignment="0" applyProtection="0">
      <alignment vertical="center"/>
    </xf>
    <xf numFmtId="0" fontId="14" fillId="4"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13" fillId="15" borderId="0" applyNumberFormat="0" applyBorder="0" applyAlignment="0" applyProtection="0">
      <alignment vertical="center"/>
    </xf>
    <xf numFmtId="0" fontId="13" fillId="3" borderId="0" applyNumberFormat="0" applyBorder="0" applyAlignment="0" applyProtection="0">
      <alignment vertical="center"/>
    </xf>
    <xf numFmtId="0" fontId="14" fillId="29" borderId="0" applyNumberFormat="0" applyBorder="0" applyAlignment="0" applyProtection="0">
      <alignment vertical="center"/>
    </xf>
    <xf numFmtId="0" fontId="14" fillId="22" borderId="0" applyNumberFormat="0" applyBorder="0" applyAlignment="0" applyProtection="0">
      <alignment vertical="center"/>
    </xf>
    <xf numFmtId="0" fontId="13" fillId="32" borderId="0" applyNumberFormat="0" applyBorder="0" applyAlignment="0" applyProtection="0">
      <alignment vertical="center"/>
    </xf>
    <xf numFmtId="0" fontId="13" fillId="28" borderId="0" applyNumberFormat="0" applyBorder="0" applyAlignment="0" applyProtection="0">
      <alignment vertical="center"/>
    </xf>
    <xf numFmtId="0" fontId="14" fillId="11" borderId="0" applyNumberFormat="0" applyBorder="0" applyAlignment="0" applyProtection="0">
      <alignment vertical="center"/>
    </xf>
    <xf numFmtId="0" fontId="13" fillId="2" borderId="0" applyNumberFormat="0" applyBorder="0" applyAlignment="0" applyProtection="0">
      <alignment vertical="center"/>
    </xf>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3" fillId="10" borderId="0" applyNumberFormat="0" applyBorder="0" applyAlignment="0" applyProtection="0">
      <alignment vertical="center"/>
    </xf>
    <xf numFmtId="0" fontId="27" fillId="0" borderId="0">
      <alignment vertical="center"/>
    </xf>
    <xf numFmtId="0" fontId="14" fillId="1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1" fillId="0" borderId="0" xfId="0" applyFont="1" applyAlignment="1">
      <alignment horizontal="left" vertical="center"/>
    </xf>
    <xf numFmtId="0" fontId="3" fillId="0" borderId="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4"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54" applyFont="1" applyBorder="1" applyAlignment="1">
      <alignment horizontal="center" vertical="center" wrapText="1"/>
    </xf>
    <xf numFmtId="49" fontId="2" fillId="0" borderId="1" xfId="54" applyNumberFormat="1" applyFont="1" applyBorder="1" applyAlignment="1">
      <alignment horizontal="center" vertical="center" wrapText="1"/>
    </xf>
    <xf numFmtId="176"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1 2 2 2 3" xfId="48"/>
    <cellStyle name="60% - 强调文字颜色 6" xfId="49" builtinId="52"/>
    <cellStyle name="常规 11" xfId="50"/>
    <cellStyle name="常规 11 2" xfId="51"/>
    <cellStyle name="常规 11 2 2 2 7" xfId="52"/>
    <cellStyle name="常规 3" xfId="53"/>
    <cellStyle name="常规 2"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5"/>
  <sheetViews>
    <sheetView tabSelected="1" workbookViewId="0">
      <selection activeCell="C7" sqref="C7"/>
    </sheetView>
  </sheetViews>
  <sheetFormatPr defaultColWidth="9" defaultRowHeight="13.5" outlineLevelCol="6"/>
  <cols>
    <col min="1" max="1" width="11.875" style="1" customWidth="1"/>
    <col min="2" max="2" width="12.375" style="1" customWidth="1"/>
    <col min="3" max="3" width="21.625" style="1" customWidth="1"/>
    <col min="4" max="4" width="20.375" style="1" customWidth="1"/>
    <col min="5" max="5" width="16.375" style="1" customWidth="1"/>
    <col min="6" max="6" width="14.375" style="1" customWidth="1"/>
    <col min="7" max="7" width="28.875" style="1" customWidth="1"/>
    <col min="8" max="16384" width="9" style="1"/>
  </cols>
  <sheetData>
    <row r="1" ht="17.25" customHeight="1" spans="1:2">
      <c r="A1" s="5"/>
      <c r="B1" s="5"/>
    </row>
    <row r="2" s="1" customFormat="1" ht="25" customHeight="1" spans="1:7">
      <c r="A2" s="6" t="s">
        <v>0</v>
      </c>
      <c r="B2" s="6"/>
      <c r="C2" s="6"/>
      <c r="D2" s="6"/>
      <c r="E2" s="6"/>
      <c r="F2" s="6"/>
      <c r="G2" s="6"/>
    </row>
    <row r="3" s="1" customFormat="1" ht="25" customHeight="1" spans="1:7">
      <c r="A3" s="7"/>
      <c r="B3" s="7"/>
      <c r="C3" s="8"/>
      <c r="D3" s="8"/>
      <c r="E3" s="8"/>
      <c r="F3" s="9" t="s">
        <v>1</v>
      </c>
      <c r="G3" s="10"/>
    </row>
    <row r="4" s="2" customFormat="1" ht="25" customHeight="1" spans="1:7">
      <c r="A4" s="11" t="s">
        <v>2</v>
      </c>
      <c r="B4" s="12" t="s">
        <v>3</v>
      </c>
      <c r="C4" s="12" t="s">
        <v>4</v>
      </c>
      <c r="D4" s="13"/>
      <c r="E4" s="13"/>
      <c r="F4" s="11" t="s">
        <v>5</v>
      </c>
      <c r="G4" s="14" t="s">
        <v>6</v>
      </c>
    </row>
    <row r="5" s="2" customFormat="1" ht="25" customHeight="1" spans="1:7">
      <c r="A5" s="11"/>
      <c r="B5" s="11" t="s">
        <v>7</v>
      </c>
      <c r="C5" s="14" t="s">
        <v>8</v>
      </c>
      <c r="D5" s="14" t="s">
        <v>9</v>
      </c>
      <c r="E5" s="15" t="s">
        <v>10</v>
      </c>
      <c r="F5" s="11"/>
      <c r="G5" s="16"/>
    </row>
    <row r="6" s="3" customFormat="1" ht="25" customHeight="1" spans="1:7">
      <c r="A6" s="17">
        <v>1</v>
      </c>
      <c r="B6" s="18" t="s">
        <v>11</v>
      </c>
      <c r="C6" s="19">
        <v>633</v>
      </c>
      <c r="D6" s="19">
        <v>0</v>
      </c>
      <c r="E6" s="20" t="s">
        <v>12</v>
      </c>
      <c r="F6" s="19">
        <v>1500</v>
      </c>
      <c r="G6" s="19">
        <f>F6-C6-D6</f>
        <v>867</v>
      </c>
    </row>
    <row r="7" s="3" customFormat="1" ht="25" customHeight="1" spans="1:7">
      <c r="A7" s="17">
        <v>2</v>
      </c>
      <c r="B7" s="18" t="s">
        <v>13</v>
      </c>
      <c r="C7" s="19">
        <v>633</v>
      </c>
      <c r="D7" s="19">
        <v>0</v>
      </c>
      <c r="E7" s="20" t="s">
        <v>12</v>
      </c>
      <c r="F7" s="19">
        <v>1500</v>
      </c>
      <c r="G7" s="19">
        <f t="shared" ref="G7:G38" si="0">F7-C7-D7</f>
        <v>867</v>
      </c>
    </row>
    <row r="8" s="3" customFormat="1" ht="25" customHeight="1" spans="1:7">
      <c r="A8" s="17">
        <v>3</v>
      </c>
      <c r="B8" s="18" t="s">
        <v>14</v>
      </c>
      <c r="C8" s="19">
        <v>470</v>
      </c>
      <c r="D8" s="19">
        <v>0</v>
      </c>
      <c r="E8" s="20" t="s">
        <v>12</v>
      </c>
      <c r="F8" s="19">
        <v>1500</v>
      </c>
      <c r="G8" s="19">
        <f t="shared" si="0"/>
        <v>1030</v>
      </c>
    </row>
    <row r="9" s="3" customFormat="1" ht="25" customHeight="1" spans="1:7">
      <c r="A9" s="17">
        <v>4</v>
      </c>
      <c r="B9" s="18" t="s">
        <v>15</v>
      </c>
      <c r="C9" s="19">
        <v>470</v>
      </c>
      <c r="D9" s="19">
        <v>0</v>
      </c>
      <c r="E9" s="20" t="s">
        <v>12</v>
      </c>
      <c r="F9" s="19">
        <v>1500</v>
      </c>
      <c r="G9" s="19">
        <f t="shared" si="0"/>
        <v>1030</v>
      </c>
    </row>
    <row r="10" s="3" customFormat="1" ht="25" customHeight="1" spans="1:7">
      <c r="A10" s="17">
        <v>5</v>
      </c>
      <c r="B10" s="18" t="s">
        <v>16</v>
      </c>
      <c r="C10" s="19">
        <v>550</v>
      </c>
      <c r="D10" s="19">
        <v>0</v>
      </c>
      <c r="E10" s="20" t="s">
        <v>12</v>
      </c>
      <c r="F10" s="19">
        <v>1500</v>
      </c>
      <c r="G10" s="19">
        <f t="shared" si="0"/>
        <v>950</v>
      </c>
    </row>
    <row r="11" s="3" customFormat="1" ht="25" customHeight="1" spans="1:7">
      <c r="A11" s="17">
        <v>6</v>
      </c>
      <c r="B11" s="18" t="s">
        <v>17</v>
      </c>
      <c r="C11" s="19">
        <v>945</v>
      </c>
      <c r="D11" s="19">
        <v>0</v>
      </c>
      <c r="E11" s="20"/>
      <c r="F11" s="19">
        <v>1500</v>
      </c>
      <c r="G11" s="19">
        <f t="shared" si="0"/>
        <v>555</v>
      </c>
    </row>
    <row r="12" s="3" customFormat="1" ht="25" customHeight="1" spans="1:7">
      <c r="A12" s="17">
        <v>7</v>
      </c>
      <c r="B12" s="18" t="s">
        <v>18</v>
      </c>
      <c r="C12" s="19">
        <v>0</v>
      </c>
      <c r="D12" s="19">
        <v>0</v>
      </c>
      <c r="E12" s="20"/>
      <c r="F12" s="19">
        <v>750</v>
      </c>
      <c r="G12" s="19">
        <f t="shared" si="0"/>
        <v>750</v>
      </c>
    </row>
    <row r="13" s="3" customFormat="1" ht="25" customHeight="1" spans="1:7">
      <c r="A13" s="17">
        <v>8</v>
      </c>
      <c r="B13" s="18" t="s">
        <v>19</v>
      </c>
      <c r="C13" s="19">
        <v>0</v>
      </c>
      <c r="D13" s="19">
        <v>0</v>
      </c>
      <c r="E13" s="20"/>
      <c r="F13" s="19">
        <v>750</v>
      </c>
      <c r="G13" s="19">
        <f t="shared" si="0"/>
        <v>750</v>
      </c>
    </row>
    <row r="14" s="3" customFormat="1" ht="25" customHeight="1" spans="1:7">
      <c r="A14" s="17">
        <v>9</v>
      </c>
      <c r="B14" s="18" t="s">
        <v>20</v>
      </c>
      <c r="C14" s="19">
        <v>412</v>
      </c>
      <c r="D14" s="19">
        <v>0</v>
      </c>
      <c r="E14" s="20" t="s">
        <v>12</v>
      </c>
      <c r="F14" s="19">
        <v>1500</v>
      </c>
      <c r="G14" s="19">
        <f t="shared" si="0"/>
        <v>1088</v>
      </c>
    </row>
    <row r="15" s="3" customFormat="1" ht="25" customHeight="1" spans="1:7">
      <c r="A15" s="17">
        <v>10</v>
      </c>
      <c r="B15" s="18" t="s">
        <v>21</v>
      </c>
      <c r="C15" s="19">
        <v>823</v>
      </c>
      <c r="D15" s="19">
        <v>0</v>
      </c>
      <c r="E15" s="20" t="s">
        <v>12</v>
      </c>
      <c r="F15" s="19">
        <v>1500</v>
      </c>
      <c r="G15" s="19">
        <f t="shared" si="0"/>
        <v>677</v>
      </c>
    </row>
    <row r="16" s="3" customFormat="1" ht="25" customHeight="1" spans="1:7">
      <c r="A16" s="17">
        <v>11</v>
      </c>
      <c r="B16" s="18" t="s">
        <v>22</v>
      </c>
      <c r="C16" s="19">
        <v>0</v>
      </c>
      <c r="D16" s="19">
        <v>975</v>
      </c>
      <c r="E16" s="20"/>
      <c r="F16" s="19">
        <v>1500</v>
      </c>
      <c r="G16" s="19">
        <f t="shared" si="0"/>
        <v>525</v>
      </c>
    </row>
    <row r="17" s="3" customFormat="1" ht="25" customHeight="1" spans="1:7">
      <c r="A17" s="17">
        <v>12</v>
      </c>
      <c r="B17" s="18" t="s">
        <v>23</v>
      </c>
      <c r="C17" s="19">
        <v>531</v>
      </c>
      <c r="D17" s="19">
        <v>0</v>
      </c>
      <c r="E17" s="20"/>
      <c r="F17" s="19">
        <v>1500</v>
      </c>
      <c r="G17" s="19">
        <f t="shared" si="0"/>
        <v>969</v>
      </c>
    </row>
    <row r="18" s="3" customFormat="1" ht="25" customHeight="1" spans="1:7">
      <c r="A18" s="17">
        <v>13</v>
      </c>
      <c r="B18" s="18" t="s">
        <v>24</v>
      </c>
      <c r="C18" s="19">
        <v>0</v>
      </c>
      <c r="D18" s="19">
        <v>975</v>
      </c>
      <c r="E18" s="20" t="s">
        <v>12</v>
      </c>
      <c r="F18" s="19">
        <v>1500</v>
      </c>
      <c r="G18" s="19">
        <f t="shared" si="0"/>
        <v>525</v>
      </c>
    </row>
    <row r="19" s="3" customFormat="1" ht="25" customHeight="1" spans="1:7">
      <c r="A19" s="17">
        <v>14</v>
      </c>
      <c r="B19" s="18" t="s">
        <v>25</v>
      </c>
      <c r="C19" s="19">
        <v>975</v>
      </c>
      <c r="D19" s="19">
        <v>0</v>
      </c>
      <c r="E19" s="20" t="s">
        <v>12</v>
      </c>
      <c r="F19" s="19">
        <v>1500</v>
      </c>
      <c r="G19" s="19">
        <f t="shared" si="0"/>
        <v>525</v>
      </c>
    </row>
    <row r="20" s="3" customFormat="1" ht="25" customHeight="1" spans="1:7">
      <c r="A20" s="17">
        <v>15</v>
      </c>
      <c r="B20" s="18" t="s">
        <v>26</v>
      </c>
      <c r="C20" s="19">
        <v>975</v>
      </c>
      <c r="D20" s="19">
        <v>0</v>
      </c>
      <c r="E20" s="20" t="s">
        <v>12</v>
      </c>
      <c r="F20" s="19">
        <v>1500</v>
      </c>
      <c r="G20" s="19">
        <f t="shared" si="0"/>
        <v>525</v>
      </c>
    </row>
    <row r="21" s="3" customFormat="1" ht="25" customHeight="1" spans="1:7">
      <c r="A21" s="17">
        <v>16</v>
      </c>
      <c r="B21" s="18" t="s">
        <v>27</v>
      </c>
      <c r="C21" s="19">
        <v>0</v>
      </c>
      <c r="D21" s="19">
        <v>0</v>
      </c>
      <c r="E21" s="20"/>
      <c r="F21" s="19">
        <v>750</v>
      </c>
      <c r="G21" s="19">
        <f t="shared" si="0"/>
        <v>750</v>
      </c>
    </row>
    <row r="22" s="3" customFormat="1" ht="25" customHeight="1" spans="1:7">
      <c r="A22" s="17">
        <v>17</v>
      </c>
      <c r="B22" s="21" t="s">
        <v>28</v>
      </c>
      <c r="C22" s="19">
        <v>675</v>
      </c>
      <c r="D22" s="19">
        <v>0</v>
      </c>
      <c r="E22" s="20" t="s">
        <v>12</v>
      </c>
      <c r="F22" s="19">
        <v>1500</v>
      </c>
      <c r="G22" s="19">
        <f t="shared" si="0"/>
        <v>825</v>
      </c>
    </row>
    <row r="23" s="3" customFormat="1" ht="25" customHeight="1" spans="1:7">
      <c r="A23" s="17">
        <v>18</v>
      </c>
      <c r="B23" s="21" t="s">
        <v>29</v>
      </c>
      <c r="C23" s="19">
        <v>450</v>
      </c>
      <c r="D23" s="19">
        <v>0</v>
      </c>
      <c r="E23" s="20" t="s">
        <v>12</v>
      </c>
      <c r="F23" s="19">
        <v>1500</v>
      </c>
      <c r="G23" s="19">
        <f t="shared" si="0"/>
        <v>1050</v>
      </c>
    </row>
    <row r="24" s="3" customFormat="1" ht="25" customHeight="1" spans="1:7">
      <c r="A24" s="17">
        <v>19</v>
      </c>
      <c r="B24" s="21" t="s">
        <v>30</v>
      </c>
      <c r="C24" s="19">
        <v>875</v>
      </c>
      <c r="D24" s="19">
        <v>0</v>
      </c>
      <c r="E24" s="20"/>
      <c r="F24" s="19">
        <v>1500</v>
      </c>
      <c r="G24" s="19">
        <f t="shared" si="0"/>
        <v>625</v>
      </c>
    </row>
    <row r="25" s="3" customFormat="1" ht="25" customHeight="1" spans="1:7">
      <c r="A25" s="17">
        <v>20</v>
      </c>
      <c r="B25" s="21" t="s">
        <v>31</v>
      </c>
      <c r="C25" s="19">
        <v>397</v>
      </c>
      <c r="D25" s="19">
        <v>0</v>
      </c>
      <c r="E25" s="20"/>
      <c r="F25" s="19">
        <v>1500</v>
      </c>
      <c r="G25" s="19">
        <f t="shared" si="0"/>
        <v>1103</v>
      </c>
    </row>
    <row r="26" s="3" customFormat="1" ht="25" customHeight="1" spans="1:7">
      <c r="A26" s="17">
        <v>21</v>
      </c>
      <c r="B26" s="21" t="s">
        <v>32</v>
      </c>
      <c r="C26" s="19">
        <v>397</v>
      </c>
      <c r="D26" s="19">
        <v>0</v>
      </c>
      <c r="E26" s="20"/>
      <c r="F26" s="19">
        <v>1500</v>
      </c>
      <c r="G26" s="19">
        <f t="shared" si="0"/>
        <v>1103</v>
      </c>
    </row>
    <row r="27" s="3" customFormat="1" ht="25" customHeight="1" spans="1:7">
      <c r="A27" s="17">
        <v>22</v>
      </c>
      <c r="B27" s="21" t="s">
        <v>33</v>
      </c>
      <c r="C27" s="19">
        <v>417</v>
      </c>
      <c r="D27" s="19">
        <v>0</v>
      </c>
      <c r="E27" s="20" t="s">
        <v>12</v>
      </c>
      <c r="F27" s="19">
        <v>1500</v>
      </c>
      <c r="G27" s="19">
        <f t="shared" si="0"/>
        <v>1083</v>
      </c>
    </row>
    <row r="28" s="3" customFormat="1" ht="25" customHeight="1" spans="1:7">
      <c r="A28" s="17">
        <v>23</v>
      </c>
      <c r="B28" s="21" t="s">
        <v>34</v>
      </c>
      <c r="C28" s="19">
        <v>775</v>
      </c>
      <c r="D28" s="19">
        <v>0</v>
      </c>
      <c r="E28" s="20"/>
      <c r="F28" s="19">
        <v>1500</v>
      </c>
      <c r="G28" s="19">
        <f t="shared" si="0"/>
        <v>725</v>
      </c>
    </row>
    <row r="29" s="3" customFormat="1" ht="25" customHeight="1" spans="1:7">
      <c r="A29" s="17">
        <v>24</v>
      </c>
      <c r="B29" s="18" t="s">
        <v>35</v>
      </c>
      <c r="C29" s="19">
        <v>830</v>
      </c>
      <c r="D29" s="19">
        <v>0</v>
      </c>
      <c r="E29" s="20" t="s">
        <v>12</v>
      </c>
      <c r="F29" s="19">
        <v>1500</v>
      </c>
      <c r="G29" s="19">
        <f t="shared" si="0"/>
        <v>670</v>
      </c>
    </row>
    <row r="30" s="3" customFormat="1" ht="25" customHeight="1" spans="1:7">
      <c r="A30" s="17">
        <v>25</v>
      </c>
      <c r="B30" s="18" t="s">
        <v>36</v>
      </c>
      <c r="C30" s="19">
        <v>875</v>
      </c>
      <c r="D30" s="19">
        <v>0</v>
      </c>
      <c r="E30" s="20" t="s">
        <v>12</v>
      </c>
      <c r="F30" s="19">
        <v>1500</v>
      </c>
      <c r="G30" s="19">
        <f t="shared" si="0"/>
        <v>625</v>
      </c>
    </row>
    <row r="31" s="3" customFormat="1" ht="25" customHeight="1" spans="1:7">
      <c r="A31" s="17">
        <v>26</v>
      </c>
      <c r="B31" s="18" t="s">
        <v>37</v>
      </c>
      <c r="C31" s="19">
        <v>750</v>
      </c>
      <c r="D31" s="19">
        <v>0</v>
      </c>
      <c r="E31" s="20"/>
      <c r="F31" s="19">
        <v>1500</v>
      </c>
      <c r="G31" s="19">
        <f t="shared" si="0"/>
        <v>750</v>
      </c>
    </row>
    <row r="32" s="3" customFormat="1" ht="25" customHeight="1" spans="1:7">
      <c r="A32" s="17">
        <v>27</v>
      </c>
      <c r="B32" s="22" t="s">
        <v>38</v>
      </c>
      <c r="C32" s="23">
        <v>453</v>
      </c>
      <c r="D32" s="23">
        <v>0</v>
      </c>
      <c r="E32" s="24" t="s">
        <v>12</v>
      </c>
      <c r="F32" s="19">
        <v>1500</v>
      </c>
      <c r="G32" s="19">
        <f t="shared" si="0"/>
        <v>1047</v>
      </c>
    </row>
    <row r="33" s="3" customFormat="1" ht="25" customHeight="1" spans="1:7">
      <c r="A33" s="17">
        <v>28</v>
      </c>
      <c r="B33" s="22" t="s">
        <v>39</v>
      </c>
      <c r="C33" s="23">
        <v>665</v>
      </c>
      <c r="D33" s="23">
        <v>0</v>
      </c>
      <c r="E33" s="24" t="s">
        <v>12</v>
      </c>
      <c r="F33" s="19">
        <v>1500</v>
      </c>
      <c r="G33" s="19">
        <f t="shared" si="0"/>
        <v>835</v>
      </c>
    </row>
    <row r="34" s="3" customFormat="1" ht="25" customHeight="1" spans="1:7">
      <c r="A34" s="17">
        <v>29</v>
      </c>
      <c r="B34" s="25" t="s">
        <v>40</v>
      </c>
      <c r="C34" s="25">
        <v>440</v>
      </c>
      <c r="D34" s="23">
        <v>0</v>
      </c>
      <c r="E34" s="25"/>
      <c r="F34" s="19">
        <v>1500</v>
      </c>
      <c r="G34" s="19">
        <f t="shared" si="0"/>
        <v>1060</v>
      </c>
    </row>
    <row r="35" s="3" customFormat="1" ht="25" customHeight="1" spans="1:7">
      <c r="A35" s="17">
        <v>30</v>
      </c>
      <c r="B35" s="22" t="s">
        <v>41</v>
      </c>
      <c r="C35" s="22">
        <v>450</v>
      </c>
      <c r="D35" s="23">
        <v>0</v>
      </c>
      <c r="E35" s="24" t="s">
        <v>12</v>
      </c>
      <c r="F35" s="19">
        <v>1500</v>
      </c>
      <c r="G35" s="19">
        <f t="shared" si="0"/>
        <v>1050</v>
      </c>
    </row>
    <row r="36" s="3" customFormat="1" ht="25" customHeight="1" spans="1:7">
      <c r="A36" s="17">
        <v>31</v>
      </c>
      <c r="B36" s="22" t="s">
        <v>42</v>
      </c>
      <c r="C36" s="22">
        <v>775</v>
      </c>
      <c r="D36" s="23">
        <v>0</v>
      </c>
      <c r="E36" s="24" t="s">
        <v>12</v>
      </c>
      <c r="F36" s="19">
        <v>1500</v>
      </c>
      <c r="G36" s="19">
        <f t="shared" si="0"/>
        <v>725</v>
      </c>
    </row>
    <row r="37" s="3" customFormat="1" ht="25" customHeight="1" spans="1:7">
      <c r="A37" s="17">
        <v>32</v>
      </c>
      <c r="B37" s="22" t="s">
        <v>43</v>
      </c>
      <c r="C37" s="22">
        <v>350</v>
      </c>
      <c r="D37" s="23">
        <v>0</v>
      </c>
      <c r="E37" s="24"/>
      <c r="F37" s="19">
        <v>1500</v>
      </c>
      <c r="G37" s="19">
        <f t="shared" si="0"/>
        <v>1150</v>
      </c>
    </row>
    <row r="38" s="3" customFormat="1" ht="25" customHeight="1" spans="1:7">
      <c r="A38" s="17">
        <v>33</v>
      </c>
      <c r="B38" s="22" t="s">
        <v>44</v>
      </c>
      <c r="C38" s="22">
        <v>975</v>
      </c>
      <c r="D38" s="23">
        <v>0</v>
      </c>
      <c r="E38" s="24" t="s">
        <v>12</v>
      </c>
      <c r="F38" s="19">
        <v>1500</v>
      </c>
      <c r="G38" s="19">
        <f t="shared" si="0"/>
        <v>525</v>
      </c>
    </row>
    <row r="39" s="3" customFormat="1" ht="25" customHeight="1" spans="1:7">
      <c r="A39" s="17">
        <v>34</v>
      </c>
      <c r="B39" s="18" t="s">
        <v>45</v>
      </c>
      <c r="C39" s="19">
        <v>862</v>
      </c>
      <c r="D39" s="19">
        <v>0</v>
      </c>
      <c r="E39" s="20" t="s">
        <v>12</v>
      </c>
      <c r="F39" s="19">
        <v>1500</v>
      </c>
      <c r="G39" s="19">
        <f t="shared" ref="G39:G70" si="1">F39-C39-D39</f>
        <v>638</v>
      </c>
    </row>
    <row r="40" s="3" customFormat="1" ht="25" customHeight="1" spans="1:7">
      <c r="A40" s="17">
        <v>35</v>
      </c>
      <c r="B40" s="18" t="s">
        <v>46</v>
      </c>
      <c r="C40" s="19">
        <v>350</v>
      </c>
      <c r="D40" s="19">
        <v>0</v>
      </c>
      <c r="E40" s="20" t="s">
        <v>12</v>
      </c>
      <c r="F40" s="19">
        <v>1500</v>
      </c>
      <c r="G40" s="19">
        <f t="shared" si="1"/>
        <v>1150</v>
      </c>
    </row>
    <row r="41" s="3" customFormat="1" ht="25" customHeight="1" spans="1:7">
      <c r="A41" s="17">
        <v>36</v>
      </c>
      <c r="B41" s="18" t="s">
        <v>47</v>
      </c>
      <c r="C41" s="19">
        <v>0</v>
      </c>
      <c r="D41" s="19">
        <v>0</v>
      </c>
      <c r="E41" s="20"/>
      <c r="F41" s="19">
        <v>750</v>
      </c>
      <c r="G41" s="19">
        <f t="shared" si="1"/>
        <v>750</v>
      </c>
    </row>
    <row r="42" s="3" customFormat="1" ht="25" customHeight="1" spans="1:7">
      <c r="A42" s="17">
        <v>37</v>
      </c>
      <c r="B42" s="18" t="s">
        <v>48</v>
      </c>
      <c r="C42" s="19">
        <v>750</v>
      </c>
      <c r="D42" s="19">
        <v>0</v>
      </c>
      <c r="E42" s="20"/>
      <c r="F42" s="19">
        <v>1500</v>
      </c>
      <c r="G42" s="19">
        <f t="shared" si="1"/>
        <v>750</v>
      </c>
    </row>
    <row r="43" s="3" customFormat="1" ht="25" customHeight="1" spans="1:7">
      <c r="A43" s="17">
        <v>38</v>
      </c>
      <c r="B43" s="18" t="s">
        <v>49</v>
      </c>
      <c r="C43" s="19">
        <v>808</v>
      </c>
      <c r="D43" s="19">
        <v>0</v>
      </c>
      <c r="E43" s="20" t="s">
        <v>12</v>
      </c>
      <c r="F43" s="19">
        <v>1500</v>
      </c>
      <c r="G43" s="19">
        <f t="shared" si="1"/>
        <v>692</v>
      </c>
    </row>
    <row r="44" s="3" customFormat="1" ht="25" customHeight="1" spans="1:7">
      <c r="A44" s="17">
        <v>39</v>
      </c>
      <c r="B44" s="18" t="s">
        <v>50</v>
      </c>
      <c r="C44" s="19">
        <v>925</v>
      </c>
      <c r="D44" s="19">
        <v>0</v>
      </c>
      <c r="E44" s="20" t="s">
        <v>12</v>
      </c>
      <c r="F44" s="19">
        <v>1500</v>
      </c>
      <c r="G44" s="19">
        <f t="shared" si="1"/>
        <v>575</v>
      </c>
    </row>
    <row r="45" s="3" customFormat="1" ht="25" customHeight="1" spans="1:7">
      <c r="A45" s="17">
        <v>40</v>
      </c>
      <c r="B45" s="18" t="s">
        <v>51</v>
      </c>
      <c r="C45" s="19">
        <v>463</v>
      </c>
      <c r="D45" s="19">
        <v>0</v>
      </c>
      <c r="E45" s="20" t="s">
        <v>12</v>
      </c>
      <c r="F45" s="19">
        <v>1500</v>
      </c>
      <c r="G45" s="19">
        <f t="shared" si="1"/>
        <v>1037</v>
      </c>
    </row>
    <row r="46" s="3" customFormat="1" ht="25" customHeight="1" spans="1:7">
      <c r="A46" s="17">
        <v>41</v>
      </c>
      <c r="B46" s="18" t="s">
        <v>52</v>
      </c>
      <c r="C46" s="19">
        <v>463</v>
      </c>
      <c r="D46" s="19">
        <v>0</v>
      </c>
      <c r="E46" s="20" t="s">
        <v>12</v>
      </c>
      <c r="F46" s="19">
        <v>1500</v>
      </c>
      <c r="G46" s="19">
        <f t="shared" si="1"/>
        <v>1037</v>
      </c>
    </row>
    <row r="47" s="3" customFormat="1" ht="25" customHeight="1" spans="1:7">
      <c r="A47" s="17">
        <v>42</v>
      </c>
      <c r="B47" s="18" t="s">
        <v>53</v>
      </c>
      <c r="C47" s="19">
        <v>675</v>
      </c>
      <c r="D47" s="19">
        <v>0</v>
      </c>
      <c r="E47" s="20" t="s">
        <v>12</v>
      </c>
      <c r="F47" s="19">
        <v>1500</v>
      </c>
      <c r="G47" s="19">
        <f t="shared" si="1"/>
        <v>825</v>
      </c>
    </row>
    <row r="48" s="3" customFormat="1" ht="25" customHeight="1" spans="1:7">
      <c r="A48" s="17">
        <v>43</v>
      </c>
      <c r="B48" s="18" t="s">
        <v>54</v>
      </c>
      <c r="C48" s="19">
        <v>500</v>
      </c>
      <c r="D48" s="19">
        <v>0</v>
      </c>
      <c r="E48" s="20" t="s">
        <v>12</v>
      </c>
      <c r="F48" s="19">
        <v>1500</v>
      </c>
      <c r="G48" s="19">
        <f t="shared" si="1"/>
        <v>1000</v>
      </c>
    </row>
    <row r="49" s="3" customFormat="1" ht="25" customHeight="1" spans="1:7">
      <c r="A49" s="17">
        <v>44</v>
      </c>
      <c r="B49" s="18" t="s">
        <v>55</v>
      </c>
      <c r="C49" s="19">
        <v>539</v>
      </c>
      <c r="D49" s="19">
        <v>0</v>
      </c>
      <c r="E49" s="20"/>
      <c r="F49" s="19">
        <v>1500</v>
      </c>
      <c r="G49" s="19">
        <f t="shared" si="1"/>
        <v>961</v>
      </c>
    </row>
    <row r="50" s="3" customFormat="1" ht="25" customHeight="1" spans="1:7">
      <c r="A50" s="17">
        <v>45</v>
      </c>
      <c r="B50" s="18" t="s">
        <v>56</v>
      </c>
      <c r="C50" s="19">
        <v>263</v>
      </c>
      <c r="D50" s="19">
        <v>0</v>
      </c>
      <c r="E50" s="20" t="s">
        <v>12</v>
      </c>
      <c r="F50" s="19">
        <v>1500</v>
      </c>
      <c r="G50" s="19">
        <f t="shared" si="1"/>
        <v>1237</v>
      </c>
    </row>
    <row r="51" s="3" customFormat="1" ht="25" customHeight="1" spans="1:7">
      <c r="A51" s="17">
        <v>46</v>
      </c>
      <c r="B51" s="18" t="s">
        <v>57</v>
      </c>
      <c r="C51" s="19">
        <v>550</v>
      </c>
      <c r="D51" s="19">
        <v>0</v>
      </c>
      <c r="E51" s="20"/>
      <c r="F51" s="19">
        <v>1500</v>
      </c>
      <c r="G51" s="19">
        <f t="shared" si="1"/>
        <v>950</v>
      </c>
    </row>
    <row r="52" s="3" customFormat="1" ht="25" customHeight="1" spans="1:7">
      <c r="A52" s="17">
        <v>47</v>
      </c>
      <c r="B52" s="18" t="s">
        <v>58</v>
      </c>
      <c r="C52" s="19">
        <v>0</v>
      </c>
      <c r="D52" s="19">
        <v>0</v>
      </c>
      <c r="E52" s="20"/>
      <c r="F52" s="19">
        <v>750</v>
      </c>
      <c r="G52" s="19">
        <f t="shared" si="1"/>
        <v>750</v>
      </c>
    </row>
    <row r="53" s="3" customFormat="1" ht="25" customHeight="1" spans="1:7">
      <c r="A53" s="17">
        <v>48</v>
      </c>
      <c r="B53" s="18" t="s">
        <v>59</v>
      </c>
      <c r="C53" s="19">
        <v>0</v>
      </c>
      <c r="D53" s="19">
        <v>0</v>
      </c>
      <c r="E53" s="20"/>
      <c r="F53" s="19">
        <v>750</v>
      </c>
      <c r="G53" s="19">
        <f t="shared" si="1"/>
        <v>750</v>
      </c>
    </row>
    <row r="54" s="3" customFormat="1" ht="25" customHeight="1" spans="1:7">
      <c r="A54" s="17">
        <v>49</v>
      </c>
      <c r="B54" s="18" t="s">
        <v>60</v>
      </c>
      <c r="C54" s="19">
        <v>0</v>
      </c>
      <c r="D54" s="19">
        <v>0</v>
      </c>
      <c r="E54" s="20"/>
      <c r="F54" s="19">
        <v>750</v>
      </c>
      <c r="G54" s="19">
        <f t="shared" si="1"/>
        <v>750</v>
      </c>
    </row>
    <row r="55" s="3" customFormat="1" ht="25" customHeight="1" spans="1:7">
      <c r="A55" s="17">
        <v>50</v>
      </c>
      <c r="B55" s="18" t="s">
        <v>61</v>
      </c>
      <c r="C55" s="19">
        <v>0</v>
      </c>
      <c r="D55" s="19">
        <v>0</v>
      </c>
      <c r="E55" s="20"/>
      <c r="F55" s="19">
        <v>750</v>
      </c>
      <c r="G55" s="19">
        <f t="shared" si="1"/>
        <v>750</v>
      </c>
    </row>
    <row r="56" s="3" customFormat="1" ht="25" customHeight="1" spans="1:7">
      <c r="A56" s="17">
        <v>51</v>
      </c>
      <c r="B56" s="18" t="s">
        <v>62</v>
      </c>
      <c r="C56" s="19">
        <v>0</v>
      </c>
      <c r="D56" s="19">
        <v>0</v>
      </c>
      <c r="E56" s="20"/>
      <c r="F56" s="19">
        <v>750</v>
      </c>
      <c r="G56" s="19">
        <f t="shared" si="1"/>
        <v>750</v>
      </c>
    </row>
    <row r="57" s="3" customFormat="1" ht="25" customHeight="1" spans="1:7">
      <c r="A57" s="17">
        <v>52</v>
      </c>
      <c r="B57" s="18" t="s">
        <v>63</v>
      </c>
      <c r="C57" s="19">
        <v>0</v>
      </c>
      <c r="D57" s="19">
        <v>0</v>
      </c>
      <c r="E57" s="20"/>
      <c r="F57" s="19">
        <v>750</v>
      </c>
      <c r="G57" s="19">
        <f t="shared" si="1"/>
        <v>750</v>
      </c>
    </row>
    <row r="58" s="3" customFormat="1" ht="25" customHeight="1" spans="1:7">
      <c r="A58" s="17">
        <v>53</v>
      </c>
      <c r="B58" s="18" t="s">
        <v>64</v>
      </c>
      <c r="C58" s="19">
        <v>0</v>
      </c>
      <c r="D58" s="19">
        <v>0</v>
      </c>
      <c r="E58" s="20"/>
      <c r="F58" s="19">
        <v>750</v>
      </c>
      <c r="G58" s="19">
        <f t="shared" si="1"/>
        <v>750</v>
      </c>
    </row>
    <row r="59" s="3" customFormat="1" ht="25" customHeight="1" spans="1:7">
      <c r="A59" s="17">
        <v>54</v>
      </c>
      <c r="B59" s="18" t="s">
        <v>65</v>
      </c>
      <c r="C59" s="19">
        <v>473</v>
      </c>
      <c r="D59" s="19">
        <v>0</v>
      </c>
      <c r="E59" s="20"/>
      <c r="F59" s="19">
        <v>1500</v>
      </c>
      <c r="G59" s="19">
        <f t="shared" si="1"/>
        <v>1027</v>
      </c>
    </row>
    <row r="60" s="3" customFormat="1" ht="25" customHeight="1" spans="1:7">
      <c r="A60" s="17">
        <v>55</v>
      </c>
      <c r="B60" s="18" t="s">
        <v>66</v>
      </c>
      <c r="C60" s="19">
        <v>473</v>
      </c>
      <c r="D60" s="19">
        <v>0</v>
      </c>
      <c r="E60" s="20"/>
      <c r="F60" s="19">
        <v>1500</v>
      </c>
      <c r="G60" s="19">
        <f t="shared" si="1"/>
        <v>1027</v>
      </c>
    </row>
    <row r="61" s="3" customFormat="1" ht="25" customHeight="1" spans="1:7">
      <c r="A61" s="17">
        <v>56</v>
      </c>
      <c r="B61" s="18" t="s">
        <v>67</v>
      </c>
      <c r="C61" s="19">
        <v>0</v>
      </c>
      <c r="D61" s="19">
        <v>0</v>
      </c>
      <c r="E61" s="20"/>
      <c r="F61" s="19">
        <v>750</v>
      </c>
      <c r="G61" s="19">
        <f t="shared" si="1"/>
        <v>750</v>
      </c>
    </row>
    <row r="62" s="3" customFormat="1" ht="25" customHeight="1" spans="1:7">
      <c r="A62" s="17">
        <v>57</v>
      </c>
      <c r="B62" s="18" t="s">
        <v>68</v>
      </c>
      <c r="C62" s="19">
        <v>325</v>
      </c>
      <c r="D62" s="19">
        <v>0</v>
      </c>
      <c r="E62" s="20"/>
      <c r="F62" s="19">
        <v>1500</v>
      </c>
      <c r="G62" s="19">
        <f t="shared" si="1"/>
        <v>1175</v>
      </c>
    </row>
    <row r="63" s="3" customFormat="1" ht="25" customHeight="1" spans="1:7">
      <c r="A63" s="17">
        <v>58</v>
      </c>
      <c r="B63" s="18" t="s">
        <v>69</v>
      </c>
      <c r="C63" s="19">
        <v>325</v>
      </c>
      <c r="D63" s="19">
        <v>0</v>
      </c>
      <c r="E63" s="20"/>
      <c r="F63" s="19">
        <v>1500</v>
      </c>
      <c r="G63" s="19">
        <f t="shared" si="1"/>
        <v>1175</v>
      </c>
    </row>
    <row r="64" s="3" customFormat="1" ht="25" customHeight="1" spans="1:7">
      <c r="A64" s="17">
        <v>59</v>
      </c>
      <c r="B64" s="18" t="s">
        <v>70</v>
      </c>
      <c r="C64" s="19">
        <v>526</v>
      </c>
      <c r="D64" s="19">
        <v>0</v>
      </c>
      <c r="E64" s="20" t="s">
        <v>12</v>
      </c>
      <c r="F64" s="19">
        <v>1500</v>
      </c>
      <c r="G64" s="19">
        <f t="shared" si="1"/>
        <v>974</v>
      </c>
    </row>
    <row r="65" s="3" customFormat="1" ht="25" customHeight="1" spans="1:7">
      <c r="A65" s="17">
        <v>60</v>
      </c>
      <c r="B65" s="18" t="s">
        <v>71</v>
      </c>
      <c r="C65" s="19">
        <v>675</v>
      </c>
      <c r="D65" s="19">
        <v>0</v>
      </c>
      <c r="E65" s="26"/>
      <c r="F65" s="19">
        <v>1500</v>
      </c>
      <c r="G65" s="19">
        <f t="shared" si="1"/>
        <v>825</v>
      </c>
    </row>
    <row r="66" s="3" customFormat="1" ht="25" customHeight="1" spans="1:7">
      <c r="A66" s="17">
        <v>61</v>
      </c>
      <c r="B66" s="18" t="s">
        <v>72</v>
      </c>
      <c r="C66" s="19">
        <v>0</v>
      </c>
      <c r="D66" s="19">
        <v>0</v>
      </c>
      <c r="E66" s="26"/>
      <c r="F66" s="19">
        <v>750</v>
      </c>
      <c r="G66" s="19">
        <f t="shared" si="1"/>
        <v>750</v>
      </c>
    </row>
    <row r="67" s="3" customFormat="1" ht="25" customHeight="1" spans="1:7">
      <c r="A67" s="17">
        <v>62</v>
      </c>
      <c r="B67" s="18" t="s">
        <v>73</v>
      </c>
      <c r="C67" s="19">
        <v>425</v>
      </c>
      <c r="D67" s="19">
        <v>0</v>
      </c>
      <c r="E67" s="20" t="s">
        <v>12</v>
      </c>
      <c r="F67" s="19">
        <v>1500</v>
      </c>
      <c r="G67" s="19">
        <f t="shared" si="1"/>
        <v>1075</v>
      </c>
    </row>
    <row r="68" s="3" customFormat="1" ht="25" customHeight="1" spans="1:7">
      <c r="A68" s="17">
        <v>63</v>
      </c>
      <c r="B68" s="18" t="s">
        <v>74</v>
      </c>
      <c r="C68" s="19">
        <v>200</v>
      </c>
      <c r="D68" s="19">
        <v>0</v>
      </c>
      <c r="E68" s="20" t="s">
        <v>12</v>
      </c>
      <c r="F68" s="19">
        <v>1500</v>
      </c>
      <c r="G68" s="19">
        <f t="shared" si="1"/>
        <v>1300</v>
      </c>
    </row>
    <row r="69" s="3" customFormat="1" ht="25" customHeight="1" spans="1:7">
      <c r="A69" s="17">
        <v>64</v>
      </c>
      <c r="B69" s="18" t="s">
        <v>75</v>
      </c>
      <c r="C69" s="19">
        <v>650</v>
      </c>
      <c r="D69" s="19">
        <v>0</v>
      </c>
      <c r="E69" s="20"/>
      <c r="F69" s="19">
        <v>1500</v>
      </c>
      <c r="G69" s="19">
        <f t="shared" si="1"/>
        <v>850</v>
      </c>
    </row>
    <row r="70" s="3" customFormat="1" ht="25" customHeight="1" spans="1:7">
      <c r="A70" s="17">
        <v>65</v>
      </c>
      <c r="B70" s="18" t="s">
        <v>76</v>
      </c>
      <c r="C70" s="19">
        <v>0</v>
      </c>
      <c r="D70" s="19">
        <v>0</v>
      </c>
      <c r="E70" s="20"/>
      <c r="F70" s="19">
        <v>750</v>
      </c>
      <c r="G70" s="19">
        <f t="shared" si="1"/>
        <v>750</v>
      </c>
    </row>
    <row r="71" s="3" customFormat="1" ht="25" customHeight="1" spans="1:7">
      <c r="A71" s="17">
        <v>66</v>
      </c>
      <c r="B71" s="17" t="s">
        <v>77</v>
      </c>
      <c r="C71" s="19">
        <v>0</v>
      </c>
      <c r="D71" s="19">
        <v>0</v>
      </c>
      <c r="E71" s="20" t="s">
        <v>12</v>
      </c>
      <c r="F71" s="19">
        <v>1500</v>
      </c>
      <c r="G71" s="19">
        <f t="shared" ref="G71:G102" si="2">F71-C71-D71</f>
        <v>1500</v>
      </c>
    </row>
    <row r="72" s="3" customFormat="1" ht="25" customHeight="1" spans="1:7">
      <c r="A72" s="17">
        <v>67</v>
      </c>
      <c r="B72" s="17" t="s">
        <v>78</v>
      </c>
      <c r="C72" s="19">
        <v>0</v>
      </c>
      <c r="D72" s="19">
        <v>0</v>
      </c>
      <c r="E72" s="20" t="s">
        <v>12</v>
      </c>
      <c r="F72" s="19">
        <v>1500</v>
      </c>
      <c r="G72" s="19">
        <f t="shared" si="2"/>
        <v>1500</v>
      </c>
    </row>
    <row r="73" s="3" customFormat="1" ht="25" customHeight="1" spans="1:7">
      <c r="A73" s="17">
        <v>68</v>
      </c>
      <c r="B73" s="17" t="s">
        <v>79</v>
      </c>
      <c r="C73" s="19">
        <v>700</v>
      </c>
      <c r="D73" s="19">
        <v>0</v>
      </c>
      <c r="E73" s="20" t="s">
        <v>12</v>
      </c>
      <c r="F73" s="19">
        <v>1500</v>
      </c>
      <c r="G73" s="19">
        <f t="shared" si="2"/>
        <v>800</v>
      </c>
    </row>
    <row r="74" s="3" customFormat="1" ht="25" customHeight="1" spans="1:7">
      <c r="A74" s="17">
        <v>69</v>
      </c>
      <c r="B74" s="17" t="s">
        <v>80</v>
      </c>
      <c r="C74" s="19">
        <v>427</v>
      </c>
      <c r="D74" s="19">
        <v>0</v>
      </c>
      <c r="E74" s="20"/>
      <c r="F74" s="19">
        <v>1500</v>
      </c>
      <c r="G74" s="19">
        <f t="shared" si="2"/>
        <v>1073</v>
      </c>
    </row>
    <row r="75" s="3" customFormat="1" ht="25" customHeight="1" spans="1:7">
      <c r="A75" s="17">
        <v>70</v>
      </c>
      <c r="B75" s="17" t="s">
        <v>81</v>
      </c>
      <c r="C75" s="19">
        <v>213</v>
      </c>
      <c r="D75" s="19">
        <v>0</v>
      </c>
      <c r="E75" s="20" t="s">
        <v>12</v>
      </c>
      <c r="F75" s="19">
        <v>1500</v>
      </c>
      <c r="G75" s="19">
        <f t="shared" si="2"/>
        <v>1287</v>
      </c>
    </row>
    <row r="76" s="3" customFormat="1" ht="25" customHeight="1" spans="1:7">
      <c r="A76" s="17">
        <v>71</v>
      </c>
      <c r="B76" s="17" t="s">
        <v>82</v>
      </c>
      <c r="C76" s="19">
        <v>0</v>
      </c>
      <c r="D76" s="19">
        <v>0</v>
      </c>
      <c r="E76" s="20"/>
      <c r="F76" s="19">
        <v>750</v>
      </c>
      <c r="G76" s="19">
        <f t="shared" si="2"/>
        <v>750</v>
      </c>
    </row>
    <row r="77" s="3" customFormat="1" ht="25" customHeight="1" spans="1:7">
      <c r="A77" s="17">
        <v>72</v>
      </c>
      <c r="B77" s="17" t="s">
        <v>83</v>
      </c>
      <c r="C77" s="19">
        <v>0</v>
      </c>
      <c r="D77" s="19">
        <v>0</v>
      </c>
      <c r="E77" s="20" t="s">
        <v>12</v>
      </c>
      <c r="F77" s="19">
        <v>1500</v>
      </c>
      <c r="G77" s="19">
        <f t="shared" si="2"/>
        <v>1500</v>
      </c>
    </row>
    <row r="78" s="3" customFormat="1" ht="25" customHeight="1" spans="1:7">
      <c r="A78" s="17">
        <v>73</v>
      </c>
      <c r="B78" s="17" t="s">
        <v>84</v>
      </c>
      <c r="C78" s="19">
        <v>430</v>
      </c>
      <c r="D78" s="19">
        <v>0</v>
      </c>
      <c r="E78" s="20" t="s">
        <v>12</v>
      </c>
      <c r="F78" s="19">
        <v>1500</v>
      </c>
      <c r="G78" s="19">
        <f t="shared" si="2"/>
        <v>1070</v>
      </c>
    </row>
    <row r="79" s="3" customFormat="1" ht="25" customHeight="1" spans="1:7">
      <c r="A79" s="17">
        <v>74</v>
      </c>
      <c r="B79" s="17" t="s">
        <v>85</v>
      </c>
      <c r="C79" s="19">
        <v>408</v>
      </c>
      <c r="D79" s="19">
        <v>0</v>
      </c>
      <c r="E79" s="20"/>
      <c r="F79" s="19">
        <v>1500</v>
      </c>
      <c r="G79" s="19">
        <f t="shared" si="2"/>
        <v>1092</v>
      </c>
    </row>
    <row r="80" s="3" customFormat="1" ht="25" customHeight="1" spans="1:7">
      <c r="A80" s="17">
        <v>75</v>
      </c>
      <c r="B80" s="17" t="s">
        <v>86</v>
      </c>
      <c r="C80" s="19">
        <v>398</v>
      </c>
      <c r="D80" s="19">
        <v>0</v>
      </c>
      <c r="E80" s="20"/>
      <c r="F80" s="19">
        <v>1500</v>
      </c>
      <c r="G80" s="19">
        <f t="shared" si="2"/>
        <v>1102</v>
      </c>
    </row>
    <row r="81" s="3" customFormat="1" ht="25" customHeight="1" spans="1:7">
      <c r="A81" s="17">
        <v>76</v>
      </c>
      <c r="B81" s="17" t="s">
        <v>87</v>
      </c>
      <c r="C81" s="19">
        <v>367</v>
      </c>
      <c r="D81" s="19">
        <v>0</v>
      </c>
      <c r="E81" s="20" t="s">
        <v>12</v>
      </c>
      <c r="F81" s="19">
        <v>1500</v>
      </c>
      <c r="G81" s="19">
        <f t="shared" si="2"/>
        <v>1133</v>
      </c>
    </row>
    <row r="82" s="3" customFormat="1" ht="25" customHeight="1" spans="1:7">
      <c r="A82" s="17">
        <v>77</v>
      </c>
      <c r="B82" s="17" t="s">
        <v>88</v>
      </c>
      <c r="C82" s="19">
        <v>435</v>
      </c>
      <c r="D82" s="19">
        <v>0</v>
      </c>
      <c r="E82" s="20"/>
      <c r="F82" s="19">
        <v>1500</v>
      </c>
      <c r="G82" s="19">
        <f t="shared" si="2"/>
        <v>1065</v>
      </c>
    </row>
    <row r="83" s="3" customFormat="1" ht="25" customHeight="1" spans="1:7">
      <c r="A83" s="17">
        <v>78</v>
      </c>
      <c r="B83" s="17" t="s">
        <v>89</v>
      </c>
      <c r="C83" s="19">
        <v>825</v>
      </c>
      <c r="D83" s="19">
        <v>0</v>
      </c>
      <c r="E83" s="20"/>
      <c r="F83" s="19">
        <v>1500</v>
      </c>
      <c r="G83" s="19">
        <f t="shared" si="2"/>
        <v>675</v>
      </c>
    </row>
    <row r="84" s="3" customFormat="1" ht="25" customHeight="1" spans="1:7">
      <c r="A84" s="17">
        <v>79</v>
      </c>
      <c r="B84" s="17" t="s">
        <v>90</v>
      </c>
      <c r="C84" s="19">
        <v>550</v>
      </c>
      <c r="D84" s="19">
        <v>0</v>
      </c>
      <c r="E84" s="20"/>
      <c r="F84" s="19">
        <v>1500</v>
      </c>
      <c r="G84" s="19">
        <f t="shared" si="2"/>
        <v>950</v>
      </c>
    </row>
    <row r="85" s="3" customFormat="1" ht="25" customHeight="1" spans="1:7">
      <c r="A85" s="17">
        <v>80</v>
      </c>
      <c r="B85" s="17" t="s">
        <v>91</v>
      </c>
      <c r="C85" s="19">
        <v>663</v>
      </c>
      <c r="D85" s="19">
        <v>0</v>
      </c>
      <c r="E85" s="20" t="s">
        <v>12</v>
      </c>
      <c r="F85" s="19">
        <v>1500</v>
      </c>
      <c r="G85" s="19">
        <f t="shared" si="2"/>
        <v>837</v>
      </c>
    </row>
    <row r="86" s="3" customFormat="1" ht="25" customHeight="1" spans="1:7">
      <c r="A86" s="17">
        <v>81</v>
      </c>
      <c r="B86" s="17" t="s">
        <v>92</v>
      </c>
      <c r="C86" s="19">
        <v>0</v>
      </c>
      <c r="D86" s="19">
        <v>0</v>
      </c>
      <c r="E86" s="20" t="s">
        <v>12</v>
      </c>
      <c r="F86" s="19">
        <v>1500</v>
      </c>
      <c r="G86" s="19">
        <f t="shared" si="2"/>
        <v>1500</v>
      </c>
    </row>
    <row r="87" s="3" customFormat="1" ht="25" customHeight="1" spans="1:7">
      <c r="A87" s="17">
        <v>82</v>
      </c>
      <c r="B87" s="17" t="s">
        <v>93</v>
      </c>
      <c r="C87" s="19">
        <v>410</v>
      </c>
      <c r="D87" s="19">
        <v>0</v>
      </c>
      <c r="E87" s="20" t="s">
        <v>12</v>
      </c>
      <c r="F87" s="19">
        <v>1500</v>
      </c>
      <c r="G87" s="19">
        <f t="shared" si="2"/>
        <v>1090</v>
      </c>
    </row>
    <row r="88" s="3" customFormat="1" ht="25" customHeight="1" spans="1:7">
      <c r="A88" s="17">
        <v>83</v>
      </c>
      <c r="B88" s="17" t="s">
        <v>94</v>
      </c>
      <c r="C88" s="19">
        <v>410</v>
      </c>
      <c r="D88" s="19">
        <v>0</v>
      </c>
      <c r="E88" s="20" t="s">
        <v>12</v>
      </c>
      <c r="F88" s="19">
        <v>1500</v>
      </c>
      <c r="G88" s="19">
        <f t="shared" si="2"/>
        <v>1090</v>
      </c>
    </row>
    <row r="89" s="3" customFormat="1" ht="25" customHeight="1" spans="1:7">
      <c r="A89" s="17">
        <v>84</v>
      </c>
      <c r="B89" s="17" t="s">
        <v>95</v>
      </c>
      <c r="C89" s="19">
        <v>610</v>
      </c>
      <c r="D89" s="19">
        <v>0</v>
      </c>
      <c r="E89" s="20"/>
      <c r="F89" s="19">
        <v>1500</v>
      </c>
      <c r="G89" s="19">
        <f t="shared" si="2"/>
        <v>890</v>
      </c>
    </row>
    <row r="90" s="3" customFormat="1" ht="25" customHeight="1" spans="1:7">
      <c r="A90" s="17">
        <v>85</v>
      </c>
      <c r="B90" s="17" t="s">
        <v>96</v>
      </c>
      <c r="C90" s="19">
        <v>300</v>
      </c>
      <c r="D90" s="19">
        <v>0</v>
      </c>
      <c r="E90" s="20"/>
      <c r="F90" s="19">
        <v>1500</v>
      </c>
      <c r="G90" s="19">
        <f t="shared" si="2"/>
        <v>1200</v>
      </c>
    </row>
    <row r="91" s="3" customFormat="1" ht="25" customHeight="1" spans="1:7">
      <c r="A91" s="17">
        <v>86</v>
      </c>
      <c r="B91" s="27" t="s">
        <v>97</v>
      </c>
      <c r="C91" s="19">
        <v>0</v>
      </c>
      <c r="D91" s="19">
        <v>0</v>
      </c>
      <c r="E91" s="20" t="s">
        <v>12</v>
      </c>
      <c r="F91" s="19">
        <v>1500</v>
      </c>
      <c r="G91" s="19">
        <f t="shared" si="2"/>
        <v>1500</v>
      </c>
    </row>
    <row r="92" s="3" customFormat="1" ht="25" customHeight="1" spans="1:7">
      <c r="A92" s="17">
        <v>87</v>
      </c>
      <c r="B92" s="27" t="s">
        <v>98</v>
      </c>
      <c r="C92" s="19">
        <v>550</v>
      </c>
      <c r="D92" s="19">
        <v>0</v>
      </c>
      <c r="E92" s="20"/>
      <c r="F92" s="19">
        <v>1500</v>
      </c>
      <c r="G92" s="19">
        <f t="shared" si="2"/>
        <v>950</v>
      </c>
    </row>
    <row r="93" s="3" customFormat="1" ht="25" customHeight="1" spans="1:7">
      <c r="A93" s="17">
        <v>88</v>
      </c>
      <c r="B93" s="27" t="s">
        <v>99</v>
      </c>
      <c r="C93" s="19">
        <v>480</v>
      </c>
      <c r="D93" s="19">
        <v>0</v>
      </c>
      <c r="E93" s="20"/>
      <c r="F93" s="19">
        <v>1500</v>
      </c>
      <c r="G93" s="19">
        <f t="shared" si="2"/>
        <v>1020</v>
      </c>
    </row>
    <row r="94" s="3" customFormat="1" ht="25" customHeight="1" spans="1:7">
      <c r="A94" s="17">
        <v>89</v>
      </c>
      <c r="B94" s="17" t="s">
        <v>100</v>
      </c>
      <c r="C94" s="19">
        <v>0</v>
      </c>
      <c r="D94" s="19">
        <v>0</v>
      </c>
      <c r="E94" s="20" t="s">
        <v>12</v>
      </c>
      <c r="F94" s="19">
        <v>1500</v>
      </c>
      <c r="G94" s="19">
        <f t="shared" si="2"/>
        <v>1500</v>
      </c>
    </row>
    <row r="95" s="3" customFormat="1" ht="25" customHeight="1" spans="1:7">
      <c r="A95" s="17">
        <v>90</v>
      </c>
      <c r="B95" s="17" t="s">
        <v>101</v>
      </c>
      <c r="C95" s="19">
        <v>0</v>
      </c>
      <c r="D95" s="19">
        <v>0</v>
      </c>
      <c r="E95" s="20" t="s">
        <v>12</v>
      </c>
      <c r="F95" s="19">
        <v>1500</v>
      </c>
      <c r="G95" s="19">
        <f t="shared" si="2"/>
        <v>1500</v>
      </c>
    </row>
    <row r="96" s="3" customFormat="1" ht="25" customHeight="1" spans="1:7">
      <c r="A96" s="17">
        <v>91</v>
      </c>
      <c r="B96" s="17" t="s">
        <v>102</v>
      </c>
      <c r="C96" s="19">
        <v>0</v>
      </c>
      <c r="D96" s="19">
        <v>0</v>
      </c>
      <c r="E96" s="20"/>
      <c r="F96" s="19">
        <v>750</v>
      </c>
      <c r="G96" s="19">
        <f t="shared" si="2"/>
        <v>750</v>
      </c>
    </row>
    <row r="97" s="3" customFormat="1" ht="25" customHeight="1" spans="1:7">
      <c r="A97" s="17">
        <v>92</v>
      </c>
      <c r="B97" s="17" t="s">
        <v>103</v>
      </c>
      <c r="C97" s="19">
        <v>0</v>
      </c>
      <c r="D97" s="19">
        <v>0</v>
      </c>
      <c r="E97" s="20"/>
      <c r="F97" s="19">
        <v>750</v>
      </c>
      <c r="G97" s="19">
        <f t="shared" si="2"/>
        <v>750</v>
      </c>
    </row>
    <row r="98" s="3" customFormat="1" ht="25" customHeight="1" spans="1:7">
      <c r="A98" s="17">
        <v>93</v>
      </c>
      <c r="B98" s="17" t="s">
        <v>104</v>
      </c>
      <c r="C98" s="19">
        <v>0</v>
      </c>
      <c r="D98" s="19">
        <v>0</v>
      </c>
      <c r="E98" s="20" t="s">
        <v>12</v>
      </c>
      <c r="F98" s="19">
        <v>1500</v>
      </c>
      <c r="G98" s="19">
        <f t="shared" si="2"/>
        <v>1500</v>
      </c>
    </row>
    <row r="99" s="3" customFormat="1" ht="25" customHeight="1" spans="1:7">
      <c r="A99" s="17">
        <v>94</v>
      </c>
      <c r="B99" s="17" t="s">
        <v>105</v>
      </c>
      <c r="C99" s="19">
        <v>0</v>
      </c>
      <c r="D99" s="19">
        <v>0</v>
      </c>
      <c r="E99" s="20" t="s">
        <v>12</v>
      </c>
      <c r="F99" s="19">
        <v>1500</v>
      </c>
      <c r="G99" s="19">
        <f t="shared" si="2"/>
        <v>1500</v>
      </c>
    </row>
    <row r="100" s="3" customFormat="1" ht="25" customHeight="1" spans="1:7">
      <c r="A100" s="17">
        <v>95</v>
      </c>
      <c r="B100" s="17" t="s">
        <v>106</v>
      </c>
      <c r="C100" s="19">
        <v>681</v>
      </c>
      <c r="D100" s="19">
        <v>0</v>
      </c>
      <c r="E100" s="20" t="s">
        <v>12</v>
      </c>
      <c r="F100" s="19">
        <v>1500</v>
      </c>
      <c r="G100" s="19">
        <f t="shared" si="2"/>
        <v>819</v>
      </c>
    </row>
    <row r="101" s="3" customFormat="1" ht="25" customHeight="1" spans="1:7">
      <c r="A101" s="17">
        <v>96</v>
      </c>
      <c r="B101" s="17" t="s">
        <v>107</v>
      </c>
      <c r="C101" s="19">
        <v>386</v>
      </c>
      <c r="D101" s="19">
        <v>0</v>
      </c>
      <c r="E101" s="20"/>
      <c r="F101" s="19">
        <v>1500</v>
      </c>
      <c r="G101" s="19">
        <f t="shared" si="2"/>
        <v>1114</v>
      </c>
    </row>
    <row r="102" s="3" customFormat="1" ht="25" customHeight="1" spans="1:7">
      <c r="A102" s="17">
        <v>97</v>
      </c>
      <c r="B102" s="17" t="s">
        <v>108</v>
      </c>
      <c r="C102" s="19">
        <v>386</v>
      </c>
      <c r="D102" s="19">
        <v>0</v>
      </c>
      <c r="E102" s="20"/>
      <c r="F102" s="19">
        <v>1500</v>
      </c>
      <c r="G102" s="19">
        <f t="shared" si="2"/>
        <v>1114</v>
      </c>
    </row>
    <row r="103" s="3" customFormat="1" ht="25" customHeight="1" spans="1:7">
      <c r="A103" s="17">
        <v>98</v>
      </c>
      <c r="B103" s="17" t="s">
        <v>109</v>
      </c>
      <c r="C103" s="19">
        <v>397</v>
      </c>
      <c r="D103" s="19">
        <v>0</v>
      </c>
      <c r="E103" s="20" t="s">
        <v>12</v>
      </c>
      <c r="F103" s="19">
        <v>1500</v>
      </c>
      <c r="G103" s="19">
        <f t="shared" ref="G103:G134" si="3">F103-C103-D103</f>
        <v>1103</v>
      </c>
    </row>
    <row r="104" s="3" customFormat="1" ht="25" customHeight="1" spans="1:7">
      <c r="A104" s="17">
        <v>99</v>
      </c>
      <c r="B104" s="17" t="s">
        <v>110</v>
      </c>
      <c r="C104" s="19">
        <v>479</v>
      </c>
      <c r="D104" s="19">
        <v>0</v>
      </c>
      <c r="E104" s="20" t="s">
        <v>12</v>
      </c>
      <c r="F104" s="19">
        <v>1500</v>
      </c>
      <c r="G104" s="19">
        <f t="shared" si="3"/>
        <v>1021</v>
      </c>
    </row>
    <row r="105" s="3" customFormat="1" ht="25" customHeight="1" spans="1:7">
      <c r="A105" s="17">
        <v>100</v>
      </c>
      <c r="B105" s="17" t="s">
        <v>111</v>
      </c>
      <c r="C105" s="19">
        <v>479</v>
      </c>
      <c r="D105" s="19">
        <v>0</v>
      </c>
      <c r="E105" s="20" t="s">
        <v>12</v>
      </c>
      <c r="F105" s="19">
        <v>1500</v>
      </c>
      <c r="G105" s="19">
        <f t="shared" si="3"/>
        <v>1021</v>
      </c>
    </row>
    <row r="106" s="3" customFormat="1" ht="25" customHeight="1" spans="1:7">
      <c r="A106" s="17">
        <v>101</v>
      </c>
      <c r="B106" s="17" t="s">
        <v>112</v>
      </c>
      <c r="C106" s="19">
        <v>154</v>
      </c>
      <c r="D106" s="19">
        <v>0</v>
      </c>
      <c r="E106" s="20"/>
      <c r="F106" s="19">
        <v>1500</v>
      </c>
      <c r="G106" s="19">
        <f t="shared" si="3"/>
        <v>1346</v>
      </c>
    </row>
    <row r="107" s="3" customFormat="1" ht="25" customHeight="1" spans="1:7">
      <c r="A107" s="17">
        <v>102</v>
      </c>
      <c r="B107" s="17" t="s">
        <v>113</v>
      </c>
      <c r="C107" s="19">
        <v>0</v>
      </c>
      <c r="D107" s="19">
        <v>0</v>
      </c>
      <c r="E107" s="20" t="s">
        <v>12</v>
      </c>
      <c r="F107" s="19">
        <v>1500</v>
      </c>
      <c r="G107" s="19">
        <f t="shared" si="3"/>
        <v>1500</v>
      </c>
    </row>
    <row r="108" s="3" customFormat="1" ht="25" customHeight="1" spans="1:7">
      <c r="A108" s="17">
        <v>103</v>
      </c>
      <c r="B108" s="17" t="s">
        <v>114</v>
      </c>
      <c r="C108" s="19">
        <v>635</v>
      </c>
      <c r="D108" s="19">
        <v>0</v>
      </c>
      <c r="E108" s="20"/>
      <c r="F108" s="19">
        <v>1500</v>
      </c>
      <c r="G108" s="19">
        <f t="shared" si="3"/>
        <v>865</v>
      </c>
    </row>
    <row r="109" s="3" customFormat="1" ht="25" customHeight="1" spans="1:7">
      <c r="A109" s="17">
        <v>104</v>
      </c>
      <c r="B109" s="17" t="s">
        <v>115</v>
      </c>
      <c r="C109" s="19">
        <v>635</v>
      </c>
      <c r="D109" s="19">
        <v>0</v>
      </c>
      <c r="E109" s="20"/>
      <c r="F109" s="19">
        <v>1500</v>
      </c>
      <c r="G109" s="19">
        <f t="shared" si="3"/>
        <v>865</v>
      </c>
    </row>
    <row r="110" s="3" customFormat="1" ht="25" customHeight="1" spans="1:7">
      <c r="A110" s="17">
        <v>105</v>
      </c>
      <c r="B110" s="17" t="s">
        <v>116</v>
      </c>
      <c r="C110" s="19">
        <v>750</v>
      </c>
      <c r="D110" s="19">
        <v>0</v>
      </c>
      <c r="E110" s="20" t="s">
        <v>12</v>
      </c>
      <c r="F110" s="19">
        <v>1500</v>
      </c>
      <c r="G110" s="19">
        <f t="shared" si="3"/>
        <v>750</v>
      </c>
    </row>
    <row r="111" s="3" customFormat="1" ht="25" customHeight="1" spans="1:7">
      <c r="A111" s="17">
        <v>106</v>
      </c>
      <c r="B111" s="17" t="s">
        <v>117</v>
      </c>
      <c r="C111" s="19">
        <v>962</v>
      </c>
      <c r="D111" s="19">
        <v>0</v>
      </c>
      <c r="E111" s="20" t="s">
        <v>12</v>
      </c>
      <c r="F111" s="19">
        <v>1500</v>
      </c>
      <c r="G111" s="19">
        <f t="shared" si="3"/>
        <v>538</v>
      </c>
    </row>
    <row r="112" s="3" customFormat="1" ht="25" customHeight="1" spans="1:7">
      <c r="A112" s="17">
        <v>107</v>
      </c>
      <c r="B112" s="17" t="s">
        <v>118</v>
      </c>
      <c r="C112" s="19">
        <v>962</v>
      </c>
      <c r="D112" s="19">
        <v>0</v>
      </c>
      <c r="E112" s="20" t="s">
        <v>12</v>
      </c>
      <c r="F112" s="19">
        <v>1500</v>
      </c>
      <c r="G112" s="19">
        <f t="shared" si="3"/>
        <v>538</v>
      </c>
    </row>
    <row r="113" s="3" customFormat="1" ht="25" customHeight="1" spans="1:7">
      <c r="A113" s="17">
        <v>108</v>
      </c>
      <c r="B113" s="17" t="s">
        <v>119</v>
      </c>
      <c r="C113" s="19">
        <v>775</v>
      </c>
      <c r="D113" s="19">
        <v>0</v>
      </c>
      <c r="E113" s="20"/>
      <c r="F113" s="19">
        <v>1500</v>
      </c>
      <c r="G113" s="19">
        <f t="shared" si="3"/>
        <v>725</v>
      </c>
    </row>
    <row r="114" s="3" customFormat="1" ht="25" customHeight="1" spans="1:7">
      <c r="A114" s="17">
        <v>109</v>
      </c>
      <c r="B114" s="17" t="s">
        <v>120</v>
      </c>
      <c r="C114" s="19">
        <v>240</v>
      </c>
      <c r="D114" s="19">
        <v>0</v>
      </c>
      <c r="E114" s="20" t="s">
        <v>12</v>
      </c>
      <c r="F114" s="19">
        <v>1500</v>
      </c>
      <c r="G114" s="19">
        <f t="shared" si="3"/>
        <v>1260</v>
      </c>
    </row>
    <row r="115" s="3" customFormat="1" ht="25" customHeight="1" spans="1:7">
      <c r="A115" s="17">
        <v>110</v>
      </c>
      <c r="B115" s="17" t="s">
        <v>121</v>
      </c>
      <c r="C115" s="19">
        <v>305</v>
      </c>
      <c r="D115" s="19">
        <v>0</v>
      </c>
      <c r="E115" s="19"/>
      <c r="F115" s="19">
        <v>1500</v>
      </c>
      <c r="G115" s="19">
        <f t="shared" si="3"/>
        <v>1195</v>
      </c>
    </row>
    <row r="116" s="3" customFormat="1" ht="25" customHeight="1" spans="1:7">
      <c r="A116" s="17">
        <v>111</v>
      </c>
      <c r="B116" s="17" t="s">
        <v>122</v>
      </c>
      <c r="C116" s="19">
        <v>305</v>
      </c>
      <c r="D116" s="19">
        <v>0</v>
      </c>
      <c r="E116" s="19"/>
      <c r="F116" s="19">
        <v>1500</v>
      </c>
      <c r="G116" s="19">
        <f t="shared" si="3"/>
        <v>1195</v>
      </c>
    </row>
    <row r="117" s="3" customFormat="1" ht="25" customHeight="1" spans="1:7">
      <c r="A117" s="17">
        <v>112</v>
      </c>
      <c r="B117" s="17" t="s">
        <v>123</v>
      </c>
      <c r="C117" s="19">
        <v>180</v>
      </c>
      <c r="D117" s="19">
        <v>0</v>
      </c>
      <c r="E117" s="19"/>
      <c r="F117" s="19">
        <v>1500</v>
      </c>
      <c r="G117" s="19">
        <f t="shared" si="3"/>
        <v>1320</v>
      </c>
    </row>
    <row r="118" s="3" customFormat="1" ht="25" customHeight="1" spans="1:7">
      <c r="A118" s="17">
        <v>113</v>
      </c>
      <c r="B118" s="17" t="s">
        <v>124</v>
      </c>
      <c r="C118" s="19">
        <v>592</v>
      </c>
      <c r="D118" s="19">
        <v>0</v>
      </c>
      <c r="E118" s="19"/>
      <c r="F118" s="19">
        <v>1500</v>
      </c>
      <c r="G118" s="19">
        <f t="shared" si="3"/>
        <v>908</v>
      </c>
    </row>
    <row r="119" s="3" customFormat="1" ht="25" customHeight="1" spans="1:7">
      <c r="A119" s="17">
        <v>114</v>
      </c>
      <c r="B119" s="17" t="s">
        <v>125</v>
      </c>
      <c r="C119" s="19">
        <v>592</v>
      </c>
      <c r="D119" s="19">
        <v>0</v>
      </c>
      <c r="E119" s="19"/>
      <c r="F119" s="19">
        <v>1500</v>
      </c>
      <c r="G119" s="19">
        <f t="shared" si="3"/>
        <v>908</v>
      </c>
    </row>
    <row r="120" s="3" customFormat="1" ht="25" customHeight="1" spans="1:7">
      <c r="A120" s="17">
        <v>115</v>
      </c>
      <c r="B120" s="27" t="s">
        <v>126</v>
      </c>
      <c r="C120" s="19">
        <v>975</v>
      </c>
      <c r="D120" s="19">
        <v>0</v>
      </c>
      <c r="E120" s="20" t="s">
        <v>12</v>
      </c>
      <c r="F120" s="19">
        <v>1500</v>
      </c>
      <c r="G120" s="19">
        <f t="shared" si="3"/>
        <v>525</v>
      </c>
    </row>
    <row r="121" s="3" customFormat="1" ht="25" customHeight="1" spans="1:7">
      <c r="A121" s="17">
        <v>116</v>
      </c>
      <c r="B121" s="28" t="s">
        <v>127</v>
      </c>
      <c r="C121" s="19">
        <v>975</v>
      </c>
      <c r="D121" s="19">
        <v>0</v>
      </c>
      <c r="E121" s="20" t="s">
        <v>12</v>
      </c>
      <c r="F121" s="19">
        <v>1500</v>
      </c>
      <c r="G121" s="19">
        <f t="shared" si="3"/>
        <v>525</v>
      </c>
    </row>
    <row r="122" s="3" customFormat="1" ht="25" customHeight="1" spans="1:7">
      <c r="A122" s="17">
        <v>117</v>
      </c>
      <c r="B122" s="28" t="s">
        <v>128</v>
      </c>
      <c r="C122" s="19">
        <v>385</v>
      </c>
      <c r="D122" s="19">
        <v>0</v>
      </c>
      <c r="E122" s="20" t="s">
        <v>12</v>
      </c>
      <c r="F122" s="19">
        <v>1500</v>
      </c>
      <c r="G122" s="19">
        <f t="shared" si="3"/>
        <v>1115</v>
      </c>
    </row>
    <row r="123" s="3" customFormat="1" ht="25" customHeight="1" spans="1:7">
      <c r="A123" s="17">
        <v>118</v>
      </c>
      <c r="B123" s="28" t="s">
        <v>129</v>
      </c>
      <c r="C123" s="19">
        <v>0</v>
      </c>
      <c r="D123" s="19">
        <v>0</v>
      </c>
      <c r="E123" s="20" t="s">
        <v>12</v>
      </c>
      <c r="F123" s="19">
        <v>1500</v>
      </c>
      <c r="G123" s="19">
        <f t="shared" si="3"/>
        <v>1500</v>
      </c>
    </row>
    <row r="124" s="3" customFormat="1" ht="25" customHeight="1" spans="1:7">
      <c r="A124" s="17">
        <v>119</v>
      </c>
      <c r="B124" s="28" t="s">
        <v>130</v>
      </c>
      <c r="C124" s="19">
        <v>475</v>
      </c>
      <c r="D124" s="19">
        <v>0</v>
      </c>
      <c r="E124" s="20"/>
      <c r="F124" s="19">
        <v>1500</v>
      </c>
      <c r="G124" s="19">
        <f t="shared" si="3"/>
        <v>1025</v>
      </c>
    </row>
    <row r="125" s="3" customFormat="1" ht="25" customHeight="1" spans="1:7">
      <c r="A125" s="17">
        <v>120</v>
      </c>
      <c r="B125" s="28" t="s">
        <v>131</v>
      </c>
      <c r="C125" s="19">
        <v>467</v>
      </c>
      <c r="D125" s="19">
        <v>0</v>
      </c>
      <c r="E125" s="20" t="s">
        <v>12</v>
      </c>
      <c r="F125" s="19">
        <v>1500</v>
      </c>
      <c r="G125" s="19">
        <f t="shared" si="3"/>
        <v>1033</v>
      </c>
    </row>
    <row r="126" s="3" customFormat="1" ht="25" customHeight="1" spans="1:7">
      <c r="A126" s="17">
        <v>121</v>
      </c>
      <c r="B126" s="28" t="s">
        <v>132</v>
      </c>
      <c r="C126" s="19">
        <v>467</v>
      </c>
      <c r="D126" s="19">
        <v>0</v>
      </c>
      <c r="E126" s="20" t="s">
        <v>12</v>
      </c>
      <c r="F126" s="19">
        <v>1500</v>
      </c>
      <c r="G126" s="19">
        <f t="shared" si="3"/>
        <v>1033</v>
      </c>
    </row>
    <row r="127" s="3" customFormat="1" ht="25" customHeight="1" spans="1:7">
      <c r="A127" s="17">
        <v>122</v>
      </c>
      <c r="B127" s="28" t="s">
        <v>133</v>
      </c>
      <c r="C127" s="19">
        <v>0</v>
      </c>
      <c r="D127" s="19">
        <v>0</v>
      </c>
      <c r="E127" s="20"/>
      <c r="F127" s="19">
        <v>750</v>
      </c>
      <c r="G127" s="19">
        <f t="shared" si="3"/>
        <v>750</v>
      </c>
    </row>
    <row r="128" s="3" customFormat="1" ht="25" customHeight="1" spans="1:7">
      <c r="A128" s="17">
        <v>123</v>
      </c>
      <c r="B128" s="28" t="s">
        <v>134</v>
      </c>
      <c r="C128" s="19">
        <v>404</v>
      </c>
      <c r="D128" s="19">
        <v>0</v>
      </c>
      <c r="E128" s="20"/>
      <c r="F128" s="19">
        <v>1500</v>
      </c>
      <c r="G128" s="19">
        <f t="shared" si="3"/>
        <v>1096</v>
      </c>
    </row>
    <row r="129" s="3" customFormat="1" ht="25" customHeight="1" spans="1:7">
      <c r="A129" s="17">
        <v>124</v>
      </c>
      <c r="B129" s="28" t="s">
        <v>135</v>
      </c>
      <c r="C129" s="19">
        <v>404</v>
      </c>
      <c r="D129" s="19">
        <v>0</v>
      </c>
      <c r="E129" s="20"/>
      <c r="F129" s="19">
        <v>1500</v>
      </c>
      <c r="G129" s="19">
        <f t="shared" si="3"/>
        <v>1096</v>
      </c>
    </row>
    <row r="130" s="3" customFormat="1" ht="25" customHeight="1" spans="1:7">
      <c r="A130" s="17">
        <v>125</v>
      </c>
      <c r="B130" s="28" t="s">
        <v>136</v>
      </c>
      <c r="C130" s="19">
        <v>252</v>
      </c>
      <c r="D130" s="19">
        <v>0</v>
      </c>
      <c r="E130" s="20"/>
      <c r="F130" s="19">
        <v>1500</v>
      </c>
      <c r="G130" s="19">
        <f t="shared" si="3"/>
        <v>1248</v>
      </c>
    </row>
    <row r="131" s="3" customFormat="1" ht="25" customHeight="1" spans="1:7">
      <c r="A131" s="17">
        <v>126</v>
      </c>
      <c r="B131" s="28" t="s">
        <v>137</v>
      </c>
      <c r="C131" s="19">
        <v>201</v>
      </c>
      <c r="D131" s="19">
        <v>0</v>
      </c>
      <c r="E131" s="20" t="s">
        <v>12</v>
      </c>
      <c r="F131" s="19">
        <v>1500</v>
      </c>
      <c r="G131" s="19">
        <f t="shared" si="3"/>
        <v>1299</v>
      </c>
    </row>
    <row r="132" s="3" customFormat="1" ht="25" customHeight="1" spans="1:7">
      <c r="A132" s="17">
        <v>127</v>
      </c>
      <c r="B132" s="28" t="s">
        <v>138</v>
      </c>
      <c r="C132" s="19">
        <v>390</v>
      </c>
      <c r="D132" s="19">
        <v>0</v>
      </c>
      <c r="E132" s="20" t="s">
        <v>12</v>
      </c>
      <c r="F132" s="19">
        <v>1500</v>
      </c>
      <c r="G132" s="19">
        <f t="shared" si="3"/>
        <v>1110</v>
      </c>
    </row>
    <row r="133" s="3" customFormat="1" ht="25" customHeight="1" spans="1:7">
      <c r="A133" s="17">
        <v>128</v>
      </c>
      <c r="B133" s="17" t="s">
        <v>139</v>
      </c>
      <c r="C133" s="19">
        <v>0</v>
      </c>
      <c r="D133" s="19">
        <v>975</v>
      </c>
      <c r="E133" s="20" t="s">
        <v>12</v>
      </c>
      <c r="F133" s="19">
        <v>1500</v>
      </c>
      <c r="G133" s="19">
        <f t="shared" si="3"/>
        <v>525</v>
      </c>
    </row>
    <row r="134" s="3" customFormat="1" ht="25" customHeight="1" spans="1:7">
      <c r="A134" s="17">
        <v>129</v>
      </c>
      <c r="B134" s="17" t="s">
        <v>140</v>
      </c>
      <c r="C134" s="19">
        <v>0</v>
      </c>
      <c r="D134" s="19">
        <v>975</v>
      </c>
      <c r="E134" s="20" t="s">
        <v>12</v>
      </c>
      <c r="F134" s="19">
        <v>1500</v>
      </c>
      <c r="G134" s="19">
        <f t="shared" si="3"/>
        <v>525</v>
      </c>
    </row>
    <row r="135" s="3" customFormat="1" ht="25" customHeight="1" spans="1:7">
      <c r="A135" s="17">
        <v>130</v>
      </c>
      <c r="B135" s="17" t="s">
        <v>141</v>
      </c>
      <c r="C135" s="19">
        <v>775</v>
      </c>
      <c r="D135" s="19">
        <v>0</v>
      </c>
      <c r="E135" s="20"/>
      <c r="F135" s="19">
        <v>1500</v>
      </c>
      <c r="G135" s="19">
        <f t="shared" ref="G135:G173" si="4">F135-C135-D135</f>
        <v>725</v>
      </c>
    </row>
    <row r="136" s="3" customFormat="1" ht="25" customHeight="1" spans="1:7">
      <c r="A136" s="17">
        <v>131</v>
      </c>
      <c r="B136" s="17" t="s">
        <v>142</v>
      </c>
      <c r="C136" s="19">
        <v>580</v>
      </c>
      <c r="D136" s="19">
        <v>0</v>
      </c>
      <c r="E136" s="20" t="s">
        <v>12</v>
      </c>
      <c r="F136" s="19">
        <v>1500</v>
      </c>
      <c r="G136" s="19">
        <f t="shared" si="4"/>
        <v>920</v>
      </c>
    </row>
    <row r="137" s="3" customFormat="1" ht="25" customHeight="1" spans="1:7">
      <c r="A137" s="17">
        <v>132</v>
      </c>
      <c r="B137" s="17" t="s">
        <v>143</v>
      </c>
      <c r="C137" s="19">
        <v>0</v>
      </c>
      <c r="D137" s="19">
        <v>0</v>
      </c>
      <c r="E137" s="20"/>
      <c r="F137" s="19">
        <v>750</v>
      </c>
      <c r="G137" s="19">
        <f t="shared" si="4"/>
        <v>750</v>
      </c>
    </row>
    <row r="138" s="3" customFormat="1" ht="25" customHeight="1" spans="1:7">
      <c r="A138" s="17">
        <v>133</v>
      </c>
      <c r="B138" s="17" t="s">
        <v>144</v>
      </c>
      <c r="C138" s="19">
        <v>0</v>
      </c>
      <c r="D138" s="19">
        <v>0</v>
      </c>
      <c r="E138" s="20"/>
      <c r="F138" s="19">
        <v>750</v>
      </c>
      <c r="G138" s="19">
        <f t="shared" si="4"/>
        <v>750</v>
      </c>
    </row>
    <row r="139" s="3" customFormat="1" ht="25" customHeight="1" spans="1:7">
      <c r="A139" s="17">
        <v>134</v>
      </c>
      <c r="B139" s="17" t="s">
        <v>145</v>
      </c>
      <c r="C139" s="19">
        <v>408</v>
      </c>
      <c r="D139" s="19">
        <v>0</v>
      </c>
      <c r="E139" s="20"/>
      <c r="F139" s="19">
        <v>1500</v>
      </c>
      <c r="G139" s="19">
        <f t="shared" si="4"/>
        <v>1092</v>
      </c>
    </row>
    <row r="140" s="3" customFormat="1" ht="25" customHeight="1" spans="1:7">
      <c r="A140" s="17">
        <v>135</v>
      </c>
      <c r="B140" s="17" t="s">
        <v>146</v>
      </c>
      <c r="C140" s="19">
        <v>408</v>
      </c>
      <c r="D140" s="19">
        <v>0</v>
      </c>
      <c r="E140" s="20"/>
      <c r="F140" s="19">
        <v>1500</v>
      </c>
      <c r="G140" s="19">
        <f t="shared" si="4"/>
        <v>1092</v>
      </c>
    </row>
    <row r="141" s="3" customFormat="1" ht="25" customHeight="1" spans="1:7">
      <c r="A141" s="17">
        <v>136</v>
      </c>
      <c r="B141" s="17" t="s">
        <v>147</v>
      </c>
      <c r="C141" s="19">
        <v>0</v>
      </c>
      <c r="D141" s="19">
        <v>0</v>
      </c>
      <c r="E141" s="20"/>
      <c r="F141" s="19">
        <v>750</v>
      </c>
      <c r="G141" s="19">
        <f t="shared" si="4"/>
        <v>750</v>
      </c>
    </row>
    <row r="142" s="3" customFormat="1" ht="25" customHeight="1" spans="1:7">
      <c r="A142" s="17">
        <v>137</v>
      </c>
      <c r="B142" s="17" t="s">
        <v>148</v>
      </c>
      <c r="C142" s="19">
        <v>417</v>
      </c>
      <c r="D142" s="19">
        <v>0</v>
      </c>
      <c r="E142" s="20"/>
      <c r="F142" s="19">
        <v>1500</v>
      </c>
      <c r="G142" s="19">
        <f t="shared" si="4"/>
        <v>1083</v>
      </c>
    </row>
    <row r="143" s="3" customFormat="1" ht="25" customHeight="1" spans="1:7">
      <c r="A143" s="17">
        <v>138</v>
      </c>
      <c r="B143" s="17" t="s">
        <v>149</v>
      </c>
      <c r="C143" s="19">
        <v>0</v>
      </c>
      <c r="D143" s="19">
        <v>0</v>
      </c>
      <c r="E143" s="20" t="s">
        <v>12</v>
      </c>
      <c r="F143" s="19">
        <v>1500</v>
      </c>
      <c r="G143" s="19">
        <f t="shared" si="4"/>
        <v>1500</v>
      </c>
    </row>
    <row r="144" s="4" customFormat="1" ht="25" customHeight="1" spans="1:7">
      <c r="A144" s="17">
        <v>139</v>
      </c>
      <c r="B144" s="17" t="s">
        <v>150</v>
      </c>
      <c r="C144" s="19">
        <v>183</v>
      </c>
      <c r="D144" s="19">
        <v>0</v>
      </c>
      <c r="E144" s="20" t="s">
        <v>12</v>
      </c>
      <c r="F144" s="19">
        <v>1500</v>
      </c>
      <c r="G144" s="19">
        <f t="shared" si="4"/>
        <v>1317</v>
      </c>
    </row>
    <row r="145" s="4" customFormat="1" ht="25" customHeight="1" spans="1:7">
      <c r="A145" s="17">
        <v>140</v>
      </c>
      <c r="B145" s="17" t="s">
        <v>151</v>
      </c>
      <c r="C145" s="19">
        <v>482</v>
      </c>
      <c r="D145" s="19">
        <v>0</v>
      </c>
      <c r="E145" s="20" t="s">
        <v>12</v>
      </c>
      <c r="F145" s="19">
        <v>1500</v>
      </c>
      <c r="G145" s="19">
        <f t="shared" si="4"/>
        <v>1018</v>
      </c>
    </row>
    <row r="146" s="4" customFormat="1" ht="25" customHeight="1" spans="1:7">
      <c r="A146" s="17">
        <v>141</v>
      </c>
      <c r="B146" s="17" t="s">
        <v>152</v>
      </c>
      <c r="C146" s="19">
        <v>0</v>
      </c>
      <c r="D146" s="19">
        <v>0</v>
      </c>
      <c r="E146" s="20"/>
      <c r="F146" s="19">
        <v>750</v>
      </c>
      <c r="G146" s="19">
        <f t="shared" si="4"/>
        <v>750</v>
      </c>
    </row>
    <row r="147" s="4" customFormat="1" ht="25" customHeight="1" spans="1:7">
      <c r="A147" s="17">
        <v>142</v>
      </c>
      <c r="B147" s="17" t="s">
        <v>153</v>
      </c>
      <c r="C147" s="19">
        <v>0</v>
      </c>
      <c r="D147" s="19">
        <v>0</v>
      </c>
      <c r="E147" s="20" t="s">
        <v>12</v>
      </c>
      <c r="F147" s="19">
        <v>1500</v>
      </c>
      <c r="G147" s="19">
        <f t="shared" si="4"/>
        <v>1500</v>
      </c>
    </row>
    <row r="148" s="4" customFormat="1" ht="25" customHeight="1" spans="1:7">
      <c r="A148" s="17">
        <v>143</v>
      </c>
      <c r="B148" s="17" t="s">
        <v>154</v>
      </c>
      <c r="C148" s="19">
        <v>0</v>
      </c>
      <c r="D148" s="19">
        <v>0</v>
      </c>
      <c r="E148" s="20"/>
      <c r="F148" s="19">
        <v>750</v>
      </c>
      <c r="G148" s="19">
        <f t="shared" si="4"/>
        <v>750</v>
      </c>
    </row>
    <row r="149" s="4" customFormat="1" ht="25" customHeight="1" spans="1:7">
      <c r="A149" s="17">
        <v>144</v>
      </c>
      <c r="B149" s="17" t="s">
        <v>155</v>
      </c>
      <c r="C149" s="19">
        <v>0</v>
      </c>
      <c r="D149" s="19">
        <v>0</v>
      </c>
      <c r="E149" s="20"/>
      <c r="F149" s="19">
        <v>750</v>
      </c>
      <c r="G149" s="19">
        <f t="shared" si="4"/>
        <v>750</v>
      </c>
    </row>
    <row r="150" s="3" customFormat="1" ht="25" customHeight="1" spans="1:7">
      <c r="A150" s="17">
        <v>145</v>
      </c>
      <c r="B150" s="17" t="s">
        <v>156</v>
      </c>
      <c r="C150" s="19">
        <v>465</v>
      </c>
      <c r="D150" s="19">
        <v>0</v>
      </c>
      <c r="E150" s="20"/>
      <c r="F150" s="19">
        <v>1500</v>
      </c>
      <c r="G150" s="19">
        <f t="shared" si="4"/>
        <v>1035</v>
      </c>
    </row>
    <row r="151" s="3" customFormat="1" ht="25" customHeight="1" spans="1:7">
      <c r="A151" s="17">
        <v>146</v>
      </c>
      <c r="B151" s="17" t="s">
        <v>157</v>
      </c>
      <c r="C151" s="19">
        <v>246</v>
      </c>
      <c r="D151" s="19">
        <v>0</v>
      </c>
      <c r="E151" s="20" t="s">
        <v>12</v>
      </c>
      <c r="F151" s="19">
        <v>1500</v>
      </c>
      <c r="G151" s="19">
        <f t="shared" si="4"/>
        <v>1254</v>
      </c>
    </row>
    <row r="152" s="3" customFormat="1" ht="25" customHeight="1" spans="1:7">
      <c r="A152" s="17">
        <v>147</v>
      </c>
      <c r="B152" s="17" t="s">
        <v>158</v>
      </c>
      <c r="C152" s="19">
        <v>0</v>
      </c>
      <c r="D152" s="19">
        <v>0</v>
      </c>
      <c r="E152" s="20"/>
      <c r="F152" s="19">
        <v>750</v>
      </c>
      <c r="G152" s="19">
        <f t="shared" si="4"/>
        <v>750</v>
      </c>
    </row>
    <row r="153" s="3" customFormat="1" ht="25" customHeight="1" spans="1:7">
      <c r="A153" s="17">
        <v>148</v>
      </c>
      <c r="B153" s="17" t="s">
        <v>159</v>
      </c>
      <c r="C153" s="19">
        <v>462</v>
      </c>
      <c r="D153" s="19">
        <v>0</v>
      </c>
      <c r="E153" s="20" t="s">
        <v>12</v>
      </c>
      <c r="F153" s="19">
        <v>1500</v>
      </c>
      <c r="G153" s="19">
        <f t="shared" si="4"/>
        <v>1038</v>
      </c>
    </row>
    <row r="154" s="3" customFormat="1" ht="25" customHeight="1" spans="1:7">
      <c r="A154" s="17">
        <v>149</v>
      </c>
      <c r="B154" s="17" t="s">
        <v>160</v>
      </c>
      <c r="C154" s="19">
        <v>750</v>
      </c>
      <c r="D154" s="19">
        <v>0</v>
      </c>
      <c r="E154" s="20"/>
      <c r="F154" s="19">
        <v>1500</v>
      </c>
      <c r="G154" s="19">
        <f t="shared" si="4"/>
        <v>750</v>
      </c>
    </row>
    <row r="155" s="3" customFormat="1" ht="25" customHeight="1" spans="1:7">
      <c r="A155" s="17">
        <v>150</v>
      </c>
      <c r="B155" s="17" t="s">
        <v>161</v>
      </c>
      <c r="C155" s="19">
        <v>875</v>
      </c>
      <c r="D155" s="19">
        <v>0</v>
      </c>
      <c r="E155" s="29"/>
      <c r="F155" s="19">
        <v>1500</v>
      </c>
      <c r="G155" s="19">
        <f t="shared" si="4"/>
        <v>625</v>
      </c>
    </row>
    <row r="156" s="3" customFormat="1" ht="25" customHeight="1" spans="1:7">
      <c r="A156" s="17">
        <v>151</v>
      </c>
      <c r="B156" s="17" t="s">
        <v>162</v>
      </c>
      <c r="C156" s="19">
        <v>975</v>
      </c>
      <c r="D156" s="19">
        <v>0</v>
      </c>
      <c r="E156" s="20" t="s">
        <v>12</v>
      </c>
      <c r="F156" s="19">
        <v>1500</v>
      </c>
      <c r="G156" s="19">
        <f t="shared" si="4"/>
        <v>525</v>
      </c>
    </row>
    <row r="157" s="3" customFormat="1" ht="25" customHeight="1" spans="1:7">
      <c r="A157" s="17">
        <v>152</v>
      </c>
      <c r="B157" s="28" t="s">
        <v>163</v>
      </c>
      <c r="C157" s="19">
        <v>975</v>
      </c>
      <c r="D157" s="19">
        <v>0</v>
      </c>
      <c r="E157" s="20"/>
      <c r="F157" s="19">
        <v>1500</v>
      </c>
      <c r="G157" s="19">
        <f t="shared" si="4"/>
        <v>525</v>
      </c>
    </row>
    <row r="158" s="3" customFormat="1" ht="25" customHeight="1" spans="1:7">
      <c r="A158" s="17">
        <v>153</v>
      </c>
      <c r="B158" s="28" t="s">
        <v>164</v>
      </c>
      <c r="C158" s="19">
        <v>0</v>
      </c>
      <c r="D158" s="19">
        <v>0</v>
      </c>
      <c r="E158" s="20"/>
      <c r="F158" s="19">
        <v>750</v>
      </c>
      <c r="G158" s="19">
        <f t="shared" si="4"/>
        <v>750</v>
      </c>
    </row>
    <row r="159" s="3" customFormat="1" ht="25" customHeight="1" spans="1:7">
      <c r="A159" s="17">
        <v>154</v>
      </c>
      <c r="B159" s="28" t="s">
        <v>165</v>
      </c>
      <c r="C159" s="19">
        <v>0</v>
      </c>
      <c r="D159" s="19">
        <v>0</v>
      </c>
      <c r="E159" s="20"/>
      <c r="F159" s="19">
        <v>750</v>
      </c>
      <c r="G159" s="19">
        <f t="shared" si="4"/>
        <v>750</v>
      </c>
    </row>
    <row r="160" s="3" customFormat="1" ht="25" customHeight="1" spans="1:7">
      <c r="A160" s="17">
        <v>155</v>
      </c>
      <c r="B160" s="28" t="s">
        <v>166</v>
      </c>
      <c r="C160" s="19">
        <v>0</v>
      </c>
      <c r="D160" s="19">
        <v>0</v>
      </c>
      <c r="E160" s="20"/>
      <c r="F160" s="19">
        <v>750</v>
      </c>
      <c r="G160" s="19">
        <f t="shared" si="4"/>
        <v>750</v>
      </c>
    </row>
    <row r="161" s="3" customFormat="1" ht="25" customHeight="1" spans="1:7">
      <c r="A161" s="17">
        <v>156</v>
      </c>
      <c r="B161" s="28" t="s">
        <v>167</v>
      </c>
      <c r="C161" s="19">
        <v>183</v>
      </c>
      <c r="D161" s="19">
        <v>0</v>
      </c>
      <c r="E161" s="20" t="s">
        <v>12</v>
      </c>
      <c r="F161" s="19">
        <v>1500</v>
      </c>
      <c r="G161" s="19">
        <f t="shared" si="4"/>
        <v>1317</v>
      </c>
    </row>
    <row r="162" s="3" customFormat="1" ht="25" customHeight="1" spans="1:7">
      <c r="A162" s="17">
        <v>157</v>
      </c>
      <c r="B162" s="28" t="s">
        <v>168</v>
      </c>
      <c r="C162" s="19">
        <v>420</v>
      </c>
      <c r="D162" s="19">
        <v>0</v>
      </c>
      <c r="E162" s="20"/>
      <c r="F162" s="19">
        <v>1500</v>
      </c>
      <c r="G162" s="19">
        <f t="shared" si="4"/>
        <v>1080</v>
      </c>
    </row>
    <row r="163" s="3" customFormat="1" ht="25" customHeight="1" spans="1:7">
      <c r="A163" s="17">
        <v>158</v>
      </c>
      <c r="B163" s="28" t="s">
        <v>169</v>
      </c>
      <c r="C163" s="19">
        <v>245</v>
      </c>
      <c r="D163" s="19">
        <v>0</v>
      </c>
      <c r="E163" s="20"/>
      <c r="F163" s="19">
        <v>1500</v>
      </c>
      <c r="G163" s="19">
        <f t="shared" si="4"/>
        <v>1255</v>
      </c>
    </row>
    <row r="164" s="3" customFormat="1" ht="25" customHeight="1" spans="1:7">
      <c r="A164" s="17">
        <v>159</v>
      </c>
      <c r="B164" s="28" t="s">
        <v>170</v>
      </c>
      <c r="C164" s="19">
        <v>245</v>
      </c>
      <c r="D164" s="19">
        <v>0</v>
      </c>
      <c r="E164" s="20"/>
      <c r="F164" s="19">
        <v>1500</v>
      </c>
      <c r="G164" s="19">
        <f t="shared" si="4"/>
        <v>1255</v>
      </c>
    </row>
    <row r="165" s="3" customFormat="1" ht="25" customHeight="1" spans="1:7">
      <c r="A165" s="17">
        <v>160</v>
      </c>
      <c r="B165" s="28" t="s">
        <v>171</v>
      </c>
      <c r="C165" s="19">
        <v>270</v>
      </c>
      <c r="D165" s="19">
        <v>0</v>
      </c>
      <c r="E165" s="20" t="s">
        <v>12</v>
      </c>
      <c r="F165" s="19">
        <v>1500</v>
      </c>
      <c r="G165" s="19">
        <f t="shared" si="4"/>
        <v>1230</v>
      </c>
    </row>
    <row r="166" s="3" customFormat="1" ht="25" customHeight="1" spans="1:7">
      <c r="A166" s="17">
        <v>161</v>
      </c>
      <c r="B166" s="28" t="s">
        <v>172</v>
      </c>
      <c r="C166" s="19">
        <v>267</v>
      </c>
      <c r="D166" s="19">
        <v>0</v>
      </c>
      <c r="E166" s="20"/>
      <c r="F166" s="19">
        <v>1500</v>
      </c>
      <c r="G166" s="19">
        <f t="shared" si="4"/>
        <v>1233</v>
      </c>
    </row>
    <row r="167" s="3" customFormat="1" ht="25" customHeight="1" spans="1:7">
      <c r="A167" s="17">
        <v>162</v>
      </c>
      <c r="B167" s="28" t="s">
        <v>173</v>
      </c>
      <c r="C167" s="19">
        <v>633</v>
      </c>
      <c r="D167" s="19">
        <v>0</v>
      </c>
      <c r="E167" s="20"/>
      <c r="F167" s="19">
        <v>1500</v>
      </c>
      <c r="G167" s="19">
        <f t="shared" si="4"/>
        <v>867</v>
      </c>
    </row>
    <row r="168" s="3" customFormat="1" ht="25" customHeight="1" spans="1:7">
      <c r="A168" s="17">
        <v>163</v>
      </c>
      <c r="B168" s="28" t="s">
        <v>174</v>
      </c>
      <c r="C168" s="19">
        <v>0</v>
      </c>
      <c r="D168" s="19">
        <v>0</v>
      </c>
      <c r="E168" s="20"/>
      <c r="F168" s="19">
        <v>750</v>
      </c>
      <c r="G168" s="19">
        <f t="shared" si="4"/>
        <v>750</v>
      </c>
    </row>
    <row r="169" s="3" customFormat="1" ht="27" customHeight="1" spans="1:7">
      <c r="A169" s="17">
        <v>164</v>
      </c>
      <c r="B169" s="28" t="s">
        <v>175</v>
      </c>
      <c r="C169" s="19">
        <v>392</v>
      </c>
      <c r="D169" s="19">
        <v>0</v>
      </c>
      <c r="E169" s="20" t="s">
        <v>12</v>
      </c>
      <c r="F169" s="19">
        <v>1500</v>
      </c>
      <c r="G169" s="19">
        <f t="shared" si="4"/>
        <v>1108</v>
      </c>
    </row>
    <row r="170" s="3" customFormat="1" ht="27" customHeight="1" spans="1:7">
      <c r="A170" s="17">
        <v>165</v>
      </c>
      <c r="B170" s="28" t="s">
        <v>176</v>
      </c>
      <c r="C170" s="19">
        <v>650</v>
      </c>
      <c r="D170" s="19">
        <v>0</v>
      </c>
      <c r="E170" s="20" t="s">
        <v>12</v>
      </c>
      <c r="F170" s="19">
        <v>1500</v>
      </c>
      <c r="G170" s="19">
        <f t="shared" si="4"/>
        <v>850</v>
      </c>
    </row>
    <row r="171" s="3" customFormat="1" ht="27" customHeight="1" spans="1:7">
      <c r="A171" s="17">
        <v>166</v>
      </c>
      <c r="B171" s="28" t="s">
        <v>177</v>
      </c>
      <c r="C171" s="19">
        <v>825</v>
      </c>
      <c r="D171" s="19">
        <v>0</v>
      </c>
      <c r="E171" s="20" t="s">
        <v>12</v>
      </c>
      <c r="F171" s="19">
        <v>1500</v>
      </c>
      <c r="G171" s="19">
        <f t="shared" si="4"/>
        <v>675</v>
      </c>
    </row>
    <row r="172" s="3" customFormat="1" ht="27" customHeight="1" spans="1:7">
      <c r="A172" s="17">
        <v>167</v>
      </c>
      <c r="B172" s="28" t="s">
        <v>178</v>
      </c>
      <c r="C172" s="19">
        <v>817</v>
      </c>
      <c r="D172" s="19">
        <v>0</v>
      </c>
      <c r="E172" s="20"/>
      <c r="F172" s="19">
        <v>1500</v>
      </c>
      <c r="G172" s="19">
        <f t="shared" si="4"/>
        <v>683</v>
      </c>
    </row>
    <row r="173" s="3" customFormat="1" ht="27" customHeight="1" spans="1:7">
      <c r="A173" s="17">
        <v>168</v>
      </c>
      <c r="B173" s="28" t="s">
        <v>179</v>
      </c>
      <c r="C173" s="19">
        <v>337</v>
      </c>
      <c r="D173" s="19">
        <v>0</v>
      </c>
      <c r="E173" s="20" t="s">
        <v>12</v>
      </c>
      <c r="F173" s="19">
        <v>1500</v>
      </c>
      <c r="G173" s="19">
        <f t="shared" si="4"/>
        <v>1163</v>
      </c>
    </row>
    <row r="174" s="3" customFormat="1" ht="25" customHeight="1" spans="1:7">
      <c r="A174" s="17" t="s">
        <v>180</v>
      </c>
      <c r="B174" s="30"/>
      <c r="C174" s="31"/>
      <c r="D174" s="31"/>
      <c r="E174" s="32"/>
      <c r="F174" s="31"/>
      <c r="G174" s="19">
        <v>160413</v>
      </c>
    </row>
    <row r="175" ht="72" customHeight="1" spans="1:7">
      <c r="A175" s="33" t="s">
        <v>181</v>
      </c>
      <c r="B175" s="33"/>
      <c r="C175" s="33"/>
      <c r="D175" s="33"/>
      <c r="E175" s="33"/>
      <c r="F175" s="33"/>
      <c r="G175" s="33"/>
    </row>
  </sheetData>
  <autoFilter ref="A5:G174">
    <extLst/>
  </autoFilter>
  <mergeCells count="10">
    <mergeCell ref="A1:B1"/>
    <mergeCell ref="A2:G2"/>
    <mergeCell ref="A3:B3"/>
    <mergeCell ref="C3:E3"/>
    <mergeCell ref="F3:G3"/>
    <mergeCell ref="C4:E4"/>
    <mergeCell ref="A175:G175"/>
    <mergeCell ref="A4:A5"/>
    <mergeCell ref="F4:F5"/>
    <mergeCell ref="G4:G5"/>
  </mergeCells>
  <printOptions horizontalCentered="1"/>
  <pageMargins left="0.306944444444444" right="0.306944444444444" top="0.751388888888889" bottom="0.554861111111111" header="0.298611111111111" footer="0.298611111111111"/>
  <pageSetup paperSize="9" scale="9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发放明细表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黑曼巴</cp:lastModifiedBy>
  <dcterms:created xsi:type="dcterms:W3CDTF">2019-02-14T09:21:00Z</dcterms:created>
  <cp:lastPrinted>2019-08-15T03:07:00Z</cp:lastPrinted>
  <dcterms:modified xsi:type="dcterms:W3CDTF">2022-05-17T03:34:44Z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5B23667B37AE4936A0FEB29F177DA282</vt:lpwstr>
  </property>
</Properties>
</file>