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activeTab="2"/>
  </bookViews>
  <sheets>
    <sheet name="58期2207" sheetId="4" r:id="rId1"/>
    <sheet name="59期2208" sheetId="3" r:id="rId2"/>
    <sheet name="60期2205" sheetId="2" r:id="rId3"/>
    <sheet name="61期2209" sheetId="1" r:id="rId4"/>
  </sheets>
  <definedNames>
    <definedName name="_xlnm.Print_Area" localSheetId="3">'61期2209'!$A$1:$I$40</definedName>
    <definedName name="_xlnm.Print_Area" localSheetId="2">'60期2205'!$A$1:$I$40</definedName>
  </definedNames>
  <calcPr calcId="144525"/>
</workbook>
</file>

<file path=xl/sharedStrings.xml><?xml version="1.0" encoding="utf-8"?>
<sst xmlns="http://schemas.openxmlformats.org/spreadsheetml/2006/main" count="820" uniqueCount="285">
  <si>
    <t>望城区技能培训人员申请补贴公示</t>
  </si>
  <si>
    <t>申请单位:长沙市望城区珞创职业培训学校有限公司</t>
  </si>
  <si>
    <t>序号</t>
  </si>
  <si>
    <t>姓名</t>
  </si>
  <si>
    <t>身份证</t>
  </si>
  <si>
    <t>培训内容</t>
  </si>
  <si>
    <t>培训时间</t>
  </si>
  <si>
    <t>鉴定等级</t>
  </si>
  <si>
    <t>补贴金额</t>
  </si>
  <si>
    <t>身份类别</t>
  </si>
  <si>
    <t>备注</t>
  </si>
  <si>
    <t>周智慧</t>
  </si>
  <si>
    <t>43062419811119****</t>
  </si>
  <si>
    <t>农业经理人</t>
  </si>
  <si>
    <t>11月17日-12月14日</t>
  </si>
  <si>
    <t>中级</t>
  </si>
  <si>
    <t>城镇登记失业人员</t>
  </si>
  <si>
    <t>王冰娥</t>
  </si>
  <si>
    <t>43072119861205****</t>
  </si>
  <si>
    <t>肖湘</t>
  </si>
  <si>
    <t>43070219890830****</t>
  </si>
  <si>
    <t>林璐</t>
  </si>
  <si>
    <t>43122519851014****</t>
  </si>
  <si>
    <t>陈疆临</t>
  </si>
  <si>
    <t>50024019880124****</t>
  </si>
  <si>
    <t>灵活就业人员</t>
  </si>
  <si>
    <t>江叶</t>
  </si>
  <si>
    <t>43092219881106****</t>
  </si>
  <si>
    <t>陈芳</t>
  </si>
  <si>
    <t>43072219840726****</t>
  </si>
  <si>
    <t>雷燕</t>
  </si>
  <si>
    <t>36062219820104****</t>
  </si>
  <si>
    <t>欧阳碧雪</t>
  </si>
  <si>
    <t>43122919891209****</t>
  </si>
  <si>
    <t>向春艳</t>
  </si>
  <si>
    <t>43312519820415****</t>
  </si>
  <si>
    <t>彭爽</t>
  </si>
  <si>
    <t>43290219770718****</t>
  </si>
  <si>
    <t>黄纽</t>
  </si>
  <si>
    <t>43068119851026****</t>
  </si>
  <si>
    <t>曾海霞</t>
  </si>
  <si>
    <t>43010319790825****</t>
  </si>
  <si>
    <t>陈德福</t>
  </si>
  <si>
    <t>43010319830704****</t>
  </si>
  <si>
    <t>冯真真</t>
  </si>
  <si>
    <t>35048119851023****</t>
  </si>
  <si>
    <t>李琴</t>
  </si>
  <si>
    <t>43068219840621****</t>
  </si>
  <si>
    <t>刘皎</t>
  </si>
  <si>
    <t>43250319901001****</t>
  </si>
  <si>
    <t>单丽英</t>
  </si>
  <si>
    <t>43042419890916****</t>
  </si>
  <si>
    <t>易慧</t>
  </si>
  <si>
    <t>43018119880328****</t>
  </si>
  <si>
    <t>齐会苗</t>
  </si>
  <si>
    <t>61012419820708****</t>
  </si>
  <si>
    <t>沈玉红</t>
  </si>
  <si>
    <t>43052719720403****</t>
  </si>
  <si>
    <t>毛芳</t>
  </si>
  <si>
    <t>43250319900716****</t>
  </si>
  <si>
    <t>向虹</t>
  </si>
  <si>
    <t>43122219890321****</t>
  </si>
  <si>
    <t>唐承志</t>
  </si>
  <si>
    <t>43052219880822****</t>
  </si>
  <si>
    <t>农村转移就业劳动者</t>
  </si>
  <si>
    <t>徐红彩</t>
  </si>
  <si>
    <t>43110219870905****</t>
  </si>
  <si>
    <t>辛倩</t>
  </si>
  <si>
    <t>43072319880507****</t>
  </si>
  <si>
    <t>王清浆</t>
  </si>
  <si>
    <t>41290219790321****</t>
  </si>
  <si>
    <t>马青</t>
  </si>
  <si>
    <t>43092119900512****</t>
  </si>
  <si>
    <t>张献花</t>
  </si>
  <si>
    <t>43252419861112****</t>
  </si>
  <si>
    <t>曾婷</t>
  </si>
  <si>
    <t>43012219890801****</t>
  </si>
  <si>
    <t>王礼玲</t>
  </si>
  <si>
    <t>43038119830129****</t>
  </si>
  <si>
    <t>退役军人</t>
  </si>
  <si>
    <t>陈翠微</t>
  </si>
  <si>
    <t>43022519830921****</t>
  </si>
  <si>
    <t>脱贫劳动力</t>
  </si>
  <si>
    <t>生活费补贴金额</t>
  </si>
  <si>
    <t>总金额</t>
  </si>
  <si>
    <t>康晒兰</t>
  </si>
  <si>
    <t>43252419830710****</t>
  </si>
  <si>
    <t>11月18日-12月20日</t>
  </si>
  <si>
    <t>吴金燕</t>
  </si>
  <si>
    <t>43072119840102****</t>
  </si>
  <si>
    <t>罗晓梅</t>
  </si>
  <si>
    <t>43072119901027****</t>
  </si>
  <si>
    <t>夏彩玲</t>
  </si>
  <si>
    <t>43092319911027****</t>
  </si>
  <si>
    <t>张丹</t>
  </si>
  <si>
    <t>43062119880629****</t>
  </si>
  <si>
    <t>欧湘娟</t>
  </si>
  <si>
    <t>43252419891216****</t>
  </si>
  <si>
    <t>王霞</t>
  </si>
  <si>
    <t>43062419780130****</t>
  </si>
  <si>
    <t>赵琼香</t>
  </si>
  <si>
    <t>43030419811224****</t>
  </si>
  <si>
    <t>李娟</t>
  </si>
  <si>
    <t>43042419831001****</t>
  </si>
  <si>
    <t>李资</t>
  </si>
  <si>
    <t>43010319870608****</t>
  </si>
  <si>
    <t>聂跃清</t>
  </si>
  <si>
    <t>43250319800628****</t>
  </si>
  <si>
    <t>万平</t>
  </si>
  <si>
    <t>43062219820618****</t>
  </si>
  <si>
    <t>胡金辉</t>
  </si>
  <si>
    <t>43072319831017****</t>
  </si>
  <si>
    <t>李静</t>
  </si>
  <si>
    <t>43012219860606****</t>
  </si>
  <si>
    <t>农村转移劳动就业者</t>
  </si>
  <si>
    <t>吴海意</t>
  </si>
  <si>
    <t>43250319790410****</t>
  </si>
  <si>
    <t>黄双钰</t>
  </si>
  <si>
    <t>43112119921006****</t>
  </si>
  <si>
    <t>刘金卫</t>
  </si>
  <si>
    <t>43052419910712****</t>
  </si>
  <si>
    <t>李鸿霞</t>
  </si>
  <si>
    <t>43102719920101****</t>
  </si>
  <si>
    <t>王雪姣</t>
  </si>
  <si>
    <t>43012419871128****</t>
  </si>
  <si>
    <t>阳武成</t>
  </si>
  <si>
    <t>43048219910924****</t>
  </si>
  <si>
    <t>许思明</t>
  </si>
  <si>
    <t>43040519870823****</t>
  </si>
  <si>
    <t>郑艳芬</t>
  </si>
  <si>
    <t>43112819870129****</t>
  </si>
  <si>
    <t>方英</t>
  </si>
  <si>
    <t>43052719761122****</t>
  </si>
  <si>
    <t>龙玉姣</t>
  </si>
  <si>
    <t>43052719920814****</t>
  </si>
  <si>
    <t>于得花</t>
  </si>
  <si>
    <t>43112919940506****</t>
  </si>
  <si>
    <t>蒋正好</t>
  </si>
  <si>
    <t>43092319831102****</t>
  </si>
  <si>
    <t>糕点面包烘焙工</t>
  </si>
  <si>
    <t>11月17日-12月15日</t>
  </si>
  <si>
    <t>初级</t>
  </si>
  <si>
    <t>杨萍</t>
  </si>
  <si>
    <t>43042219910415****</t>
  </si>
  <si>
    <t>魏彦婷</t>
  </si>
  <si>
    <t>43052419900920****</t>
  </si>
  <si>
    <t>刘姣</t>
  </si>
  <si>
    <t>43078119900501****</t>
  </si>
  <si>
    <t>李琳</t>
  </si>
  <si>
    <t>43048119880907****</t>
  </si>
  <si>
    <t>项彦艳</t>
  </si>
  <si>
    <t>43092219820402****</t>
  </si>
  <si>
    <t>袁袁</t>
  </si>
  <si>
    <t>43030219870615****</t>
  </si>
  <si>
    <t>杨智群</t>
  </si>
  <si>
    <t>23012219900318****</t>
  </si>
  <si>
    <t>刘鸿坤</t>
  </si>
  <si>
    <t>23090319830224****</t>
  </si>
  <si>
    <t>周银燕</t>
  </si>
  <si>
    <t>43092319871225****</t>
  </si>
  <si>
    <t>晏蕾</t>
  </si>
  <si>
    <t>43010419810904****</t>
  </si>
  <si>
    <t>谭兴华</t>
  </si>
  <si>
    <t>43102819821010****</t>
  </si>
  <si>
    <t>邓魏俊</t>
  </si>
  <si>
    <t>43110219910102****</t>
  </si>
  <si>
    <t>徐维</t>
  </si>
  <si>
    <t>43012219801029****</t>
  </si>
  <si>
    <t>纪德芳</t>
  </si>
  <si>
    <t>61242519860315****</t>
  </si>
  <si>
    <t>童平</t>
  </si>
  <si>
    <t>43012419890311****</t>
  </si>
  <si>
    <t>许怡</t>
  </si>
  <si>
    <t>43062119910615****</t>
  </si>
  <si>
    <t xml:space="preserve"> 左圆圆</t>
  </si>
  <si>
    <t>51162219880123****</t>
  </si>
  <si>
    <t>李慧</t>
  </si>
  <si>
    <t>43052219860506****</t>
  </si>
  <si>
    <t>胡蓉</t>
  </si>
  <si>
    <t>43012219880619****</t>
  </si>
  <si>
    <t>陈凤</t>
  </si>
  <si>
    <t>43022119840424****</t>
  </si>
  <si>
    <t>李盼</t>
  </si>
  <si>
    <t>43038119901009****</t>
  </si>
  <si>
    <t>刘小红</t>
  </si>
  <si>
    <t>43092219890915****</t>
  </si>
  <si>
    <t>周慧芳</t>
  </si>
  <si>
    <t>43102819901021****</t>
  </si>
  <si>
    <t>张芳</t>
  </si>
  <si>
    <t>43012219850401****</t>
  </si>
  <si>
    <t>汤旅</t>
  </si>
  <si>
    <t>43032119910401****</t>
  </si>
  <si>
    <t>汤亭</t>
  </si>
  <si>
    <t>43062419881124****</t>
  </si>
  <si>
    <t>黎威</t>
  </si>
  <si>
    <t>43250219730610****</t>
  </si>
  <si>
    <t>李姣</t>
  </si>
  <si>
    <t>43012219870516****</t>
  </si>
  <si>
    <t>肖佳艳</t>
  </si>
  <si>
    <t>43112719960605****</t>
  </si>
  <si>
    <t>肖升华</t>
  </si>
  <si>
    <t>43252419831120****</t>
  </si>
  <si>
    <t>付新</t>
  </si>
  <si>
    <t>43020319841102****</t>
  </si>
  <si>
    <t>周小萍</t>
  </si>
  <si>
    <t>43062319840302****</t>
  </si>
  <si>
    <t>刘艳华</t>
  </si>
  <si>
    <t>61232419790120****</t>
  </si>
  <si>
    <t>夏春玲</t>
  </si>
  <si>
    <t>43052819850228****</t>
  </si>
  <si>
    <t>李为</t>
  </si>
  <si>
    <t>43062419871007****</t>
  </si>
  <si>
    <t>常布朗</t>
  </si>
  <si>
    <t>43012119860704****</t>
  </si>
  <si>
    <t>11月21日-12月15日</t>
  </si>
  <si>
    <t>莫翠</t>
  </si>
  <si>
    <t>43012219870101****</t>
  </si>
  <si>
    <t>王英</t>
  </si>
  <si>
    <t>43010219810709****</t>
  </si>
  <si>
    <t>李小芳</t>
  </si>
  <si>
    <t>43012219821013****</t>
  </si>
  <si>
    <t>周浪</t>
  </si>
  <si>
    <t>43012219811006****</t>
  </si>
  <si>
    <t>罗琳</t>
  </si>
  <si>
    <t>43030219880121****</t>
  </si>
  <si>
    <t>殷孟新</t>
  </si>
  <si>
    <t>43062419890109****</t>
  </si>
  <si>
    <t>胡志元</t>
  </si>
  <si>
    <t>43012219840117****</t>
  </si>
  <si>
    <t>谢文</t>
  </si>
  <si>
    <t>43012219840617****</t>
  </si>
  <si>
    <t>杨利</t>
  </si>
  <si>
    <t>43012419760913****</t>
  </si>
  <si>
    <t>黄娟</t>
  </si>
  <si>
    <t>43092319890818****</t>
  </si>
  <si>
    <t>黄闰年</t>
  </si>
  <si>
    <t>43052219740404****</t>
  </si>
  <si>
    <t>李敏</t>
  </si>
  <si>
    <t>43012219841103****</t>
  </si>
  <si>
    <t>唐聪玲</t>
  </si>
  <si>
    <t>43012219961103****</t>
  </si>
  <si>
    <t>王道军</t>
  </si>
  <si>
    <t>43052519870604****</t>
  </si>
  <si>
    <t>吴单群</t>
  </si>
  <si>
    <t>43062419880814****</t>
  </si>
  <si>
    <t>徐东升</t>
  </si>
  <si>
    <t>42282319931222****</t>
  </si>
  <si>
    <t>严平</t>
  </si>
  <si>
    <t>43012219820809****</t>
  </si>
  <si>
    <t>严赛</t>
  </si>
  <si>
    <t>43012219870616****</t>
  </si>
  <si>
    <t>曾元芳</t>
  </si>
  <si>
    <t>43072519870524****</t>
  </si>
  <si>
    <t>周娟</t>
  </si>
  <si>
    <t>43092119900723****</t>
  </si>
  <si>
    <t>彭甲利</t>
  </si>
  <si>
    <t>42038119811220****</t>
  </si>
  <si>
    <t>李银莹</t>
  </si>
  <si>
    <t>43012219830327****</t>
  </si>
  <si>
    <t>陈灿林</t>
  </si>
  <si>
    <t>43012219780720****</t>
  </si>
  <si>
    <t>李海燕</t>
  </si>
  <si>
    <t>43012219741205****</t>
  </si>
  <si>
    <t>谢焱</t>
  </si>
  <si>
    <t>43038119900417****</t>
  </si>
  <si>
    <t>张竞</t>
  </si>
  <si>
    <t>43012219980811****</t>
  </si>
  <si>
    <t>邹孟林</t>
  </si>
  <si>
    <t>43012219730607****</t>
  </si>
  <si>
    <t>陈蓉</t>
  </si>
  <si>
    <t>43012219890921****</t>
  </si>
  <si>
    <t>唐丽杰</t>
  </si>
  <si>
    <t>43022119860111****</t>
  </si>
  <si>
    <t>王佳</t>
  </si>
  <si>
    <t>43012219880614****</t>
  </si>
  <si>
    <t>曾美春</t>
  </si>
  <si>
    <t>43092219850209****</t>
  </si>
  <si>
    <t>李希燕</t>
  </si>
  <si>
    <t>43012220011025****</t>
  </si>
  <si>
    <t>胡蓝</t>
  </si>
  <si>
    <t>43022119870118****</t>
  </si>
  <si>
    <t>戴碧英</t>
  </si>
  <si>
    <t>43012219740215****</t>
  </si>
  <si>
    <t>陈文双</t>
  </si>
  <si>
    <t>43012219700605****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</si>
</sst>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0"/>
    </font>
    <font>
      <sz val="10"/>
      <color theme="1"/>
      <name val="宋体"/>
      <charset val="134"/>
    </font>
    <font>
      <sz val="10"/>
      <name val="Arial"/>
      <charset val="0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12" borderId="8" applyNumberFormat="0" applyAlignment="0" applyProtection="0">
      <alignment vertical="center"/>
    </xf>
    <xf numFmtId="0" fontId="24" fillId="12" borderId="4" applyNumberFormat="0" applyAlignment="0" applyProtection="0">
      <alignment vertical="center"/>
    </xf>
    <xf numFmtId="0" fontId="25" fillId="13" borderId="9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58" fontId="3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</xf>
    <xf numFmtId="58" fontId="3" fillId="0" borderId="0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S160"/>
  <sheetViews>
    <sheetView topLeftCell="A23" workbookViewId="0">
      <selection activeCell="XAF35" sqref="XAF35"/>
    </sheetView>
  </sheetViews>
  <sheetFormatPr defaultColWidth="9" defaultRowHeight="13.5"/>
  <cols>
    <col min="1" max="1" width="4.375" style="1" customWidth="1"/>
    <col min="2" max="2" width="7.75" style="1" customWidth="1"/>
    <col min="3" max="3" width="18.75" style="3" customWidth="1"/>
    <col min="4" max="4" width="12.25" style="1" customWidth="1"/>
    <col min="5" max="5" width="17.25" style="1" customWidth="1"/>
    <col min="6" max="6" width="6.375" style="1" customWidth="1"/>
    <col min="7" max="7" width="5.375" style="3" customWidth="1"/>
    <col min="8" max="8" width="17.75" style="1" customWidth="1"/>
    <col min="9" max="9" width="7.625" style="1" customWidth="1"/>
    <col min="10" max="16384" width="9" style="1"/>
  </cols>
  <sheetData>
    <row r="1" s="1" customFormat="1" ht="28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25" customHeight="1" spans="1:9">
      <c r="A2" s="5" t="s">
        <v>1</v>
      </c>
      <c r="B2" s="5"/>
      <c r="C2" s="5"/>
      <c r="D2" s="5"/>
      <c r="E2" s="5"/>
      <c r="F2" s="5"/>
      <c r="G2" s="5"/>
      <c r="H2" s="5"/>
      <c r="I2" s="5"/>
    </row>
    <row r="3" s="1" customFormat="1" ht="42" customHeight="1" spans="1:9">
      <c r="A3" s="6" t="s">
        <v>2</v>
      </c>
      <c r="B3" s="7" t="s">
        <v>3</v>
      </c>
      <c r="C3" s="7" t="s">
        <v>4</v>
      </c>
      <c r="D3" s="8" t="s">
        <v>5</v>
      </c>
      <c r="E3" s="8" t="s">
        <v>6</v>
      </c>
      <c r="F3" s="6" t="s">
        <v>7</v>
      </c>
      <c r="G3" s="6" t="s">
        <v>8</v>
      </c>
      <c r="H3" s="8" t="s">
        <v>9</v>
      </c>
      <c r="I3" s="8" t="s">
        <v>10</v>
      </c>
    </row>
    <row r="4" s="1" customFormat="1" ht="22" customHeight="1" spans="1:9">
      <c r="A4" s="9">
        <v>1</v>
      </c>
      <c r="B4" s="9" t="s">
        <v>11</v>
      </c>
      <c r="C4" s="9" t="s">
        <v>12</v>
      </c>
      <c r="D4" s="11" t="s">
        <v>13</v>
      </c>
      <c r="E4" s="11" t="s">
        <v>14</v>
      </c>
      <c r="F4" s="11" t="s">
        <v>15</v>
      </c>
      <c r="G4" s="12">
        <v>1000</v>
      </c>
      <c r="H4" s="9" t="s">
        <v>16</v>
      </c>
      <c r="I4" s="13"/>
    </row>
    <row r="5" s="1" customFormat="1" ht="22" customHeight="1" spans="1:9">
      <c r="A5" s="9">
        <v>2</v>
      </c>
      <c r="B5" s="9" t="s">
        <v>17</v>
      </c>
      <c r="C5" s="9" t="s">
        <v>18</v>
      </c>
      <c r="D5" s="11" t="s">
        <v>13</v>
      </c>
      <c r="E5" s="11" t="s">
        <v>14</v>
      </c>
      <c r="F5" s="11" t="s">
        <v>15</v>
      </c>
      <c r="G5" s="12">
        <v>1000</v>
      </c>
      <c r="H5" s="9" t="s">
        <v>16</v>
      </c>
      <c r="I5" s="13"/>
    </row>
    <row r="6" s="1" customFormat="1" ht="22" customHeight="1" spans="1:9">
      <c r="A6" s="9">
        <v>3</v>
      </c>
      <c r="B6" s="9" t="s">
        <v>19</v>
      </c>
      <c r="C6" s="9" t="s">
        <v>20</v>
      </c>
      <c r="D6" s="11" t="s">
        <v>13</v>
      </c>
      <c r="E6" s="11" t="s">
        <v>14</v>
      </c>
      <c r="F6" s="11" t="s">
        <v>15</v>
      </c>
      <c r="G6" s="12">
        <v>1000</v>
      </c>
      <c r="H6" s="9" t="s">
        <v>16</v>
      </c>
      <c r="I6" s="13"/>
    </row>
    <row r="7" s="1" customFormat="1" ht="22" customHeight="1" spans="1:9">
      <c r="A7" s="9">
        <v>4</v>
      </c>
      <c r="B7" s="9" t="s">
        <v>21</v>
      </c>
      <c r="C7" s="9" t="s">
        <v>22</v>
      </c>
      <c r="D7" s="11" t="s">
        <v>13</v>
      </c>
      <c r="E7" s="11" t="s">
        <v>14</v>
      </c>
      <c r="F7" s="11" t="s">
        <v>15</v>
      </c>
      <c r="G7" s="12">
        <v>1000</v>
      </c>
      <c r="H7" s="9" t="s">
        <v>16</v>
      </c>
      <c r="I7" s="13"/>
    </row>
    <row r="8" s="1" customFormat="1" ht="22" customHeight="1" spans="1:9">
      <c r="A8" s="9">
        <v>5</v>
      </c>
      <c r="B8" s="9" t="s">
        <v>23</v>
      </c>
      <c r="C8" s="9" t="s">
        <v>24</v>
      </c>
      <c r="D8" s="11" t="s">
        <v>13</v>
      </c>
      <c r="E8" s="11" t="s">
        <v>14</v>
      </c>
      <c r="F8" s="11" t="s">
        <v>15</v>
      </c>
      <c r="G8" s="12">
        <v>1000</v>
      </c>
      <c r="H8" s="9" t="s">
        <v>25</v>
      </c>
      <c r="I8" s="13"/>
    </row>
    <row r="9" s="1" customFormat="1" ht="22" customHeight="1" spans="1:9">
      <c r="A9" s="9">
        <v>6</v>
      </c>
      <c r="B9" s="9" t="s">
        <v>26</v>
      </c>
      <c r="C9" s="9" t="s">
        <v>27</v>
      </c>
      <c r="D9" s="11" t="s">
        <v>13</v>
      </c>
      <c r="E9" s="11" t="s">
        <v>14</v>
      </c>
      <c r="F9" s="11" t="s">
        <v>15</v>
      </c>
      <c r="G9" s="12">
        <v>1000</v>
      </c>
      <c r="H9" s="9" t="s">
        <v>25</v>
      </c>
      <c r="I9" s="13"/>
    </row>
    <row r="10" s="1" customFormat="1" ht="22" customHeight="1" spans="1:9">
      <c r="A10" s="9">
        <v>7</v>
      </c>
      <c r="B10" s="9" t="s">
        <v>28</v>
      </c>
      <c r="C10" s="9" t="s">
        <v>29</v>
      </c>
      <c r="D10" s="11" t="s">
        <v>13</v>
      </c>
      <c r="E10" s="11" t="s">
        <v>14</v>
      </c>
      <c r="F10" s="11" t="s">
        <v>15</v>
      </c>
      <c r="G10" s="12">
        <v>1000</v>
      </c>
      <c r="H10" s="9" t="s">
        <v>25</v>
      </c>
      <c r="I10" s="13"/>
    </row>
    <row r="11" s="1" customFormat="1" ht="22" customHeight="1" spans="1:9">
      <c r="A11" s="9">
        <v>8</v>
      </c>
      <c r="B11" s="9" t="s">
        <v>30</v>
      </c>
      <c r="C11" s="9" t="s">
        <v>31</v>
      </c>
      <c r="D11" s="11" t="s">
        <v>13</v>
      </c>
      <c r="E11" s="11" t="s">
        <v>14</v>
      </c>
      <c r="F11" s="11" t="s">
        <v>15</v>
      </c>
      <c r="G11" s="12">
        <v>1000</v>
      </c>
      <c r="H11" s="9" t="s">
        <v>25</v>
      </c>
      <c r="I11" s="13"/>
    </row>
    <row r="12" s="1" customFormat="1" ht="22" customHeight="1" spans="1:9">
      <c r="A12" s="9">
        <v>9</v>
      </c>
      <c r="B12" s="9" t="s">
        <v>32</v>
      </c>
      <c r="C12" s="9" t="s">
        <v>33</v>
      </c>
      <c r="D12" s="11" t="s">
        <v>13</v>
      </c>
      <c r="E12" s="11" t="s">
        <v>14</v>
      </c>
      <c r="F12" s="11" t="s">
        <v>15</v>
      </c>
      <c r="G12" s="12">
        <v>1000</v>
      </c>
      <c r="H12" s="9" t="s">
        <v>25</v>
      </c>
      <c r="I12" s="13"/>
    </row>
    <row r="13" s="1" customFormat="1" ht="22" customHeight="1" spans="1:9">
      <c r="A13" s="9">
        <v>10</v>
      </c>
      <c r="B13" s="39" t="s">
        <v>34</v>
      </c>
      <c r="C13" s="9" t="s">
        <v>35</v>
      </c>
      <c r="D13" s="11" t="s">
        <v>13</v>
      </c>
      <c r="E13" s="11" t="s">
        <v>14</v>
      </c>
      <c r="F13" s="11" t="s">
        <v>15</v>
      </c>
      <c r="G13" s="12">
        <v>1000</v>
      </c>
      <c r="H13" s="9" t="s">
        <v>25</v>
      </c>
      <c r="I13" s="13"/>
    </row>
    <row r="14" s="1" customFormat="1" ht="22" customHeight="1" spans="1:9">
      <c r="A14" s="9">
        <v>11</v>
      </c>
      <c r="B14" s="9" t="s">
        <v>36</v>
      </c>
      <c r="C14" s="9" t="s">
        <v>37</v>
      </c>
      <c r="D14" s="11" t="s">
        <v>13</v>
      </c>
      <c r="E14" s="11" t="s">
        <v>14</v>
      </c>
      <c r="F14" s="11" t="s">
        <v>15</v>
      </c>
      <c r="G14" s="12">
        <v>1000</v>
      </c>
      <c r="H14" s="9" t="s">
        <v>25</v>
      </c>
      <c r="I14" s="13"/>
    </row>
    <row r="15" s="1" customFormat="1" ht="22" customHeight="1" spans="1:9">
      <c r="A15" s="9">
        <v>12</v>
      </c>
      <c r="B15" s="9" t="s">
        <v>38</v>
      </c>
      <c r="C15" s="9" t="s">
        <v>39</v>
      </c>
      <c r="D15" s="11" t="s">
        <v>13</v>
      </c>
      <c r="E15" s="11" t="s">
        <v>14</v>
      </c>
      <c r="F15" s="11" t="s">
        <v>15</v>
      </c>
      <c r="G15" s="12">
        <v>1000</v>
      </c>
      <c r="H15" s="9" t="s">
        <v>25</v>
      </c>
      <c r="I15" s="13"/>
    </row>
    <row r="16" s="1" customFormat="1" ht="22" customHeight="1" spans="1:9">
      <c r="A16" s="9">
        <v>13</v>
      </c>
      <c r="B16" s="9" t="s">
        <v>40</v>
      </c>
      <c r="C16" s="9" t="s">
        <v>41</v>
      </c>
      <c r="D16" s="11" t="s">
        <v>13</v>
      </c>
      <c r="E16" s="11" t="s">
        <v>14</v>
      </c>
      <c r="F16" s="11" t="s">
        <v>15</v>
      </c>
      <c r="G16" s="12">
        <v>1000</v>
      </c>
      <c r="H16" s="9" t="s">
        <v>25</v>
      </c>
      <c r="I16" s="13"/>
    </row>
    <row r="17" s="1" customFormat="1" ht="22" customHeight="1" spans="1:9">
      <c r="A17" s="9">
        <v>14</v>
      </c>
      <c r="B17" s="9" t="s">
        <v>42</v>
      </c>
      <c r="C17" s="9" t="s">
        <v>43</v>
      </c>
      <c r="D17" s="11" t="s">
        <v>13</v>
      </c>
      <c r="E17" s="11" t="s">
        <v>14</v>
      </c>
      <c r="F17" s="11" t="s">
        <v>15</v>
      </c>
      <c r="G17" s="12">
        <v>1000</v>
      </c>
      <c r="H17" s="9" t="s">
        <v>25</v>
      </c>
      <c r="I17" s="13"/>
    </row>
    <row r="18" s="1" customFormat="1" ht="22" customHeight="1" spans="1:9">
      <c r="A18" s="9">
        <v>15</v>
      </c>
      <c r="B18" s="9" t="s">
        <v>44</v>
      </c>
      <c r="C18" s="9" t="s">
        <v>45</v>
      </c>
      <c r="D18" s="11" t="s">
        <v>13</v>
      </c>
      <c r="E18" s="11" t="s">
        <v>14</v>
      </c>
      <c r="F18" s="11" t="s">
        <v>15</v>
      </c>
      <c r="G18" s="12">
        <v>1000</v>
      </c>
      <c r="H18" s="9" t="s">
        <v>25</v>
      </c>
      <c r="I18" s="13"/>
    </row>
    <row r="19" s="1" customFormat="1" ht="21" customHeight="1" spans="1:9">
      <c r="A19" s="9">
        <v>16</v>
      </c>
      <c r="B19" s="9" t="s">
        <v>46</v>
      </c>
      <c r="C19" s="9" t="s">
        <v>47</v>
      </c>
      <c r="D19" s="11" t="s">
        <v>13</v>
      </c>
      <c r="E19" s="11" t="s">
        <v>14</v>
      </c>
      <c r="F19" s="11" t="s">
        <v>15</v>
      </c>
      <c r="G19" s="12">
        <v>1000</v>
      </c>
      <c r="H19" s="9" t="s">
        <v>25</v>
      </c>
      <c r="I19" s="13"/>
    </row>
    <row r="20" s="1" customFormat="1" ht="22" customHeight="1" spans="1:9">
      <c r="A20" s="9">
        <v>17</v>
      </c>
      <c r="B20" s="9" t="s">
        <v>48</v>
      </c>
      <c r="C20" s="9" t="s">
        <v>49</v>
      </c>
      <c r="D20" s="11" t="s">
        <v>13</v>
      </c>
      <c r="E20" s="11" t="s">
        <v>14</v>
      </c>
      <c r="F20" s="11" t="s">
        <v>15</v>
      </c>
      <c r="G20" s="12">
        <v>1000</v>
      </c>
      <c r="H20" s="9" t="s">
        <v>25</v>
      </c>
      <c r="I20" s="13"/>
    </row>
    <row r="21" s="1" customFormat="1" ht="22" customHeight="1" spans="1:9">
      <c r="A21" s="9">
        <v>18</v>
      </c>
      <c r="B21" s="9" t="s">
        <v>50</v>
      </c>
      <c r="C21" s="9" t="s">
        <v>51</v>
      </c>
      <c r="D21" s="11" t="s">
        <v>13</v>
      </c>
      <c r="E21" s="11" t="s">
        <v>14</v>
      </c>
      <c r="F21" s="11" t="s">
        <v>15</v>
      </c>
      <c r="G21" s="12">
        <v>1000</v>
      </c>
      <c r="H21" s="12" t="s">
        <v>25</v>
      </c>
      <c r="I21" s="13"/>
    </row>
    <row r="22" s="1" customFormat="1" ht="22" customHeight="1" spans="1:9">
      <c r="A22" s="9">
        <v>19</v>
      </c>
      <c r="B22" s="9" t="s">
        <v>52</v>
      </c>
      <c r="C22" s="9" t="s">
        <v>53</v>
      </c>
      <c r="D22" s="11" t="s">
        <v>13</v>
      </c>
      <c r="E22" s="11" t="s">
        <v>14</v>
      </c>
      <c r="F22" s="11" t="s">
        <v>15</v>
      </c>
      <c r="G22" s="12">
        <v>1000</v>
      </c>
      <c r="H22" s="9" t="s">
        <v>25</v>
      </c>
      <c r="I22" s="13"/>
    </row>
    <row r="23" s="1" customFormat="1" ht="22" customHeight="1" spans="1:9">
      <c r="A23" s="9">
        <v>20</v>
      </c>
      <c r="B23" s="9" t="s">
        <v>54</v>
      </c>
      <c r="C23" s="9" t="s">
        <v>55</v>
      </c>
      <c r="D23" s="11" t="s">
        <v>13</v>
      </c>
      <c r="E23" s="11" t="s">
        <v>14</v>
      </c>
      <c r="F23" s="11" t="s">
        <v>15</v>
      </c>
      <c r="G23" s="12">
        <v>1000</v>
      </c>
      <c r="H23" s="9" t="s">
        <v>25</v>
      </c>
      <c r="I23" s="13"/>
    </row>
    <row r="24" s="1" customFormat="1" ht="22" customHeight="1" spans="1:9">
      <c r="A24" s="9">
        <v>21</v>
      </c>
      <c r="B24" s="9" t="s">
        <v>56</v>
      </c>
      <c r="C24" s="9" t="s">
        <v>57</v>
      </c>
      <c r="D24" s="11" t="s">
        <v>13</v>
      </c>
      <c r="E24" s="11" t="s">
        <v>14</v>
      </c>
      <c r="F24" s="11" t="s">
        <v>15</v>
      </c>
      <c r="G24" s="12">
        <v>1000</v>
      </c>
      <c r="H24" s="9" t="s">
        <v>25</v>
      </c>
      <c r="I24" s="13"/>
    </row>
    <row r="25" s="1" customFormat="1" ht="22" customHeight="1" spans="1:9">
      <c r="A25" s="9">
        <v>22</v>
      </c>
      <c r="B25" s="12" t="s">
        <v>58</v>
      </c>
      <c r="C25" s="9" t="s">
        <v>59</v>
      </c>
      <c r="D25" s="11" t="s">
        <v>13</v>
      </c>
      <c r="E25" s="11" t="s">
        <v>14</v>
      </c>
      <c r="F25" s="11" t="s">
        <v>15</v>
      </c>
      <c r="G25" s="12">
        <v>1000</v>
      </c>
      <c r="H25" s="12" t="s">
        <v>25</v>
      </c>
      <c r="I25" s="13"/>
    </row>
    <row r="26" s="1" customFormat="1" ht="22" customHeight="1" spans="1:9">
      <c r="A26" s="9">
        <v>23</v>
      </c>
      <c r="B26" s="12" t="s">
        <v>60</v>
      </c>
      <c r="C26" s="9" t="s">
        <v>61</v>
      </c>
      <c r="D26" s="11" t="s">
        <v>13</v>
      </c>
      <c r="E26" s="11" t="s">
        <v>14</v>
      </c>
      <c r="F26" s="11" t="s">
        <v>15</v>
      </c>
      <c r="G26" s="12">
        <v>1000</v>
      </c>
      <c r="H26" s="12" t="s">
        <v>25</v>
      </c>
      <c r="I26" s="13"/>
    </row>
    <row r="27" s="1" customFormat="1" ht="22" customHeight="1" spans="1:9">
      <c r="A27" s="9">
        <v>24</v>
      </c>
      <c r="B27" s="9" t="s">
        <v>62</v>
      </c>
      <c r="C27" s="9" t="s">
        <v>63</v>
      </c>
      <c r="D27" s="11" t="s">
        <v>13</v>
      </c>
      <c r="E27" s="11" t="s">
        <v>14</v>
      </c>
      <c r="F27" s="11" t="s">
        <v>15</v>
      </c>
      <c r="G27" s="12">
        <v>1000</v>
      </c>
      <c r="H27" s="9" t="s">
        <v>64</v>
      </c>
      <c r="I27" s="13"/>
    </row>
    <row r="28" s="1" customFormat="1" ht="22" customHeight="1" spans="1:9">
      <c r="A28" s="9">
        <v>25</v>
      </c>
      <c r="B28" s="9" t="s">
        <v>65</v>
      </c>
      <c r="C28" s="9" t="s">
        <v>66</v>
      </c>
      <c r="D28" s="11" t="s">
        <v>13</v>
      </c>
      <c r="E28" s="11" t="s">
        <v>14</v>
      </c>
      <c r="F28" s="11" t="s">
        <v>15</v>
      </c>
      <c r="G28" s="12">
        <v>1000</v>
      </c>
      <c r="H28" s="9" t="s">
        <v>64</v>
      </c>
      <c r="I28" s="40"/>
    </row>
    <row r="29" s="1" customFormat="1" ht="22" customHeight="1" spans="1:40">
      <c r="A29" s="9">
        <v>26</v>
      </c>
      <c r="B29" s="9" t="s">
        <v>67</v>
      </c>
      <c r="C29" s="9" t="s">
        <v>68</v>
      </c>
      <c r="D29" s="11" t="s">
        <v>13</v>
      </c>
      <c r="E29" s="11" t="s">
        <v>14</v>
      </c>
      <c r="F29" s="11" t="s">
        <v>15</v>
      </c>
      <c r="G29" s="12">
        <v>1000</v>
      </c>
      <c r="H29" s="9" t="s">
        <v>64</v>
      </c>
      <c r="I29" s="40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="2" customFormat="1" ht="25" customHeight="1" spans="1:253">
      <c r="A30" s="9">
        <v>37</v>
      </c>
      <c r="B30" s="9" t="s">
        <v>69</v>
      </c>
      <c r="C30" s="9" t="s">
        <v>70</v>
      </c>
      <c r="D30" s="11" t="s">
        <v>13</v>
      </c>
      <c r="E30" s="11" t="s">
        <v>14</v>
      </c>
      <c r="F30" s="11" t="s">
        <v>15</v>
      </c>
      <c r="G30" s="12">
        <v>1000</v>
      </c>
      <c r="H30" s="9" t="s">
        <v>64</v>
      </c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="2" customFormat="1" ht="25" customHeight="1" spans="1:253">
      <c r="A31" s="9">
        <v>38</v>
      </c>
      <c r="B31" s="9" t="s">
        <v>71</v>
      </c>
      <c r="C31" s="9" t="s">
        <v>72</v>
      </c>
      <c r="D31" s="9" t="s">
        <v>13</v>
      </c>
      <c r="E31" s="9" t="s">
        <v>14</v>
      </c>
      <c r="F31" s="9" t="s">
        <v>15</v>
      </c>
      <c r="G31" s="9">
        <v>1000</v>
      </c>
      <c r="H31" s="9" t="s">
        <v>64</v>
      </c>
      <c r="I31" s="9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="2" customFormat="1" ht="25" customHeight="1" spans="1:253">
      <c r="A32" s="9">
        <v>39</v>
      </c>
      <c r="B32" s="9" t="s">
        <v>73</v>
      </c>
      <c r="C32" s="9" t="s">
        <v>74</v>
      </c>
      <c r="D32" s="9" t="s">
        <v>13</v>
      </c>
      <c r="E32" s="9" t="s">
        <v>14</v>
      </c>
      <c r="F32" s="9" t="s">
        <v>15</v>
      </c>
      <c r="G32" s="9">
        <v>1000</v>
      </c>
      <c r="H32" s="9" t="s">
        <v>64</v>
      </c>
      <c r="I32" s="9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="2" customFormat="1" ht="25" customHeight="1" spans="1:253">
      <c r="A33" s="9">
        <v>40</v>
      </c>
      <c r="B33" s="9" t="s">
        <v>75</v>
      </c>
      <c r="C33" s="9" t="s">
        <v>76</v>
      </c>
      <c r="D33" s="9" t="s">
        <v>13</v>
      </c>
      <c r="E33" s="9" t="s">
        <v>14</v>
      </c>
      <c r="F33" s="9" t="s">
        <v>15</v>
      </c>
      <c r="G33" s="9">
        <v>1000</v>
      </c>
      <c r="H33" s="9" t="s">
        <v>64</v>
      </c>
      <c r="I33" s="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="2" customFormat="1" ht="25" customHeight="1" spans="1:253">
      <c r="A34" s="9">
        <v>41</v>
      </c>
      <c r="B34" s="9" t="s">
        <v>77</v>
      </c>
      <c r="C34" s="9" t="s">
        <v>78</v>
      </c>
      <c r="D34" s="9" t="s">
        <v>13</v>
      </c>
      <c r="E34" s="9" t="s">
        <v>14</v>
      </c>
      <c r="F34" s="9" t="s">
        <v>15</v>
      </c>
      <c r="G34" s="9">
        <v>1000</v>
      </c>
      <c r="H34" s="9" t="s">
        <v>79</v>
      </c>
      <c r="I34" s="9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="2" customFormat="1" ht="25" customHeight="1" spans="1:253">
      <c r="A35" s="9">
        <v>42</v>
      </c>
      <c r="B35" s="9" t="s">
        <v>80</v>
      </c>
      <c r="C35" s="9" t="s">
        <v>81</v>
      </c>
      <c r="D35" s="9" t="s">
        <v>13</v>
      </c>
      <c r="E35" s="9" t="s">
        <v>14</v>
      </c>
      <c r="F35" s="9" t="s">
        <v>15</v>
      </c>
      <c r="G35" s="9">
        <v>1000</v>
      </c>
      <c r="H35" s="9" t="s">
        <v>82</v>
      </c>
      <c r="I35" s="9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="2" customFormat="1" ht="25" customHeight="1" spans="1:253">
      <c r="A36" s="9"/>
      <c r="B36" s="9"/>
      <c r="C36" s="9"/>
      <c r="D36" s="9"/>
      <c r="E36" s="9"/>
      <c r="F36" s="9"/>
      <c r="G36" s="9">
        <f>SUM(G4:G35)</f>
        <v>32000</v>
      </c>
      <c r="H36" s="9"/>
      <c r="I36" s="9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="2" customFormat="1" spans="1:253">
      <c r="A37" s="1"/>
      <c r="B37" s="1"/>
      <c r="C37" s="3"/>
      <c r="D37" s="1"/>
      <c r="E37" s="1"/>
      <c r="F37" s="1"/>
      <c r="G37" s="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="2" customFormat="1" spans="1:253">
      <c r="A38" s="1"/>
      <c r="B38" s="1"/>
      <c r="C38" s="3"/>
      <c r="D38" s="1"/>
      <c r="E38" s="1"/>
      <c r="F38" s="1"/>
      <c r="G38" s="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="2" customFormat="1" spans="1:253">
      <c r="A39" s="1"/>
      <c r="B39" s="1"/>
      <c r="C39" s="3"/>
      <c r="D39" s="1"/>
      <c r="E39" s="1"/>
      <c r="F39" s="1"/>
      <c r="G39" s="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="2" customFormat="1" spans="1:253">
      <c r="A40" s="1"/>
      <c r="B40" s="1"/>
      <c r="C40" s="3"/>
      <c r="D40" s="1"/>
      <c r="E40" s="1"/>
      <c r="F40" s="1"/>
      <c r="G40" s="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="2" customFormat="1" spans="1:253">
      <c r="A41" s="1"/>
      <c r="B41" s="1"/>
      <c r="C41" s="3"/>
      <c r="D41" s="1"/>
      <c r="E41" s="1"/>
      <c r="F41" s="1"/>
      <c r="G41" s="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="2" customFormat="1" spans="1:253">
      <c r="A42" s="1"/>
      <c r="B42" s="1"/>
      <c r="C42" s="3"/>
      <c r="D42" s="1"/>
      <c r="E42" s="1"/>
      <c r="F42" s="1"/>
      <c r="G42" s="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="2" customFormat="1" spans="1:253">
      <c r="A43" s="1"/>
      <c r="B43" s="1"/>
      <c r="C43" s="3"/>
      <c r="D43" s="1"/>
      <c r="E43" s="1"/>
      <c r="F43" s="1"/>
      <c r="G43" s="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="2" customFormat="1" spans="1:253">
      <c r="A44" s="1"/>
      <c r="B44" s="1"/>
      <c r="C44" s="3"/>
      <c r="D44" s="1"/>
      <c r="E44" s="1"/>
      <c r="F44" s="1"/>
      <c r="G44" s="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="2" customFormat="1" spans="1:253">
      <c r="A45" s="1"/>
      <c r="B45" s="1"/>
      <c r="C45" s="3"/>
      <c r="D45" s="1"/>
      <c r="E45" s="1"/>
      <c r="F45" s="1"/>
      <c r="G45" s="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="2" customFormat="1" spans="1:253">
      <c r="A46" s="1"/>
      <c r="B46" s="1"/>
      <c r="C46" s="3"/>
      <c r="D46" s="1"/>
      <c r="E46" s="1"/>
      <c r="F46" s="1"/>
      <c r="G46" s="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="2" customFormat="1" spans="1:253">
      <c r="A47" s="1"/>
      <c r="B47" s="1"/>
      <c r="C47" s="3"/>
      <c r="D47" s="1"/>
      <c r="E47" s="1"/>
      <c r="F47" s="1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="2" customFormat="1" spans="1:253">
      <c r="A48" s="1"/>
      <c r="B48" s="1"/>
      <c r="C48" s="3"/>
      <c r="D48" s="1"/>
      <c r="E48" s="1"/>
      <c r="F48" s="1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="2" customFormat="1" spans="1:253">
      <c r="A49" s="1"/>
      <c r="B49" s="1"/>
      <c r="C49" s="3"/>
      <c r="D49" s="1"/>
      <c r="E49" s="1"/>
      <c r="F49" s="1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="2" customFormat="1" spans="1:253">
      <c r="A50" s="1"/>
      <c r="B50" s="1"/>
      <c r="C50" s="3"/>
      <c r="D50" s="1"/>
      <c r="E50" s="1"/>
      <c r="F50" s="1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="2" customFormat="1" spans="1:253">
      <c r="A51" s="1"/>
      <c r="B51" s="1"/>
      <c r="C51" s="3"/>
      <c r="D51" s="1"/>
      <c r="E51" s="1"/>
      <c r="F51" s="1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="2" customFormat="1" spans="1:253">
      <c r="A52" s="1"/>
      <c r="B52" s="1"/>
      <c r="C52" s="3"/>
      <c r="D52" s="1"/>
      <c r="E52" s="1"/>
      <c r="F52" s="1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="2" customFormat="1" spans="1:253">
      <c r="A53" s="1"/>
      <c r="B53" s="1"/>
      <c r="C53" s="3"/>
      <c r="D53" s="1"/>
      <c r="E53" s="1"/>
      <c r="F53" s="1"/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="2" customFormat="1" spans="1:253">
      <c r="A54" s="1"/>
      <c r="B54" s="1"/>
      <c r="C54" s="3"/>
      <c r="D54" s="1"/>
      <c r="E54" s="1"/>
      <c r="F54" s="1"/>
      <c r="G54" s="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="2" customFormat="1" spans="1:253">
      <c r="A55" s="1"/>
      <c r="B55" s="1"/>
      <c r="C55" s="3"/>
      <c r="D55" s="1"/>
      <c r="E55" s="1"/>
      <c r="F55" s="1"/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="2" customFormat="1" spans="1:253">
      <c r="A56" s="1"/>
      <c r="B56" s="1"/>
      <c r="C56" s="3"/>
      <c r="D56" s="1"/>
      <c r="E56" s="1"/>
      <c r="F56" s="1"/>
      <c r="G56" s="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="2" customFormat="1" spans="1:253">
      <c r="A57" s="1"/>
      <c r="B57" s="1"/>
      <c r="C57" s="3"/>
      <c r="D57" s="1"/>
      <c r="E57" s="1"/>
      <c r="F57" s="1"/>
      <c r="G57" s="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="2" customFormat="1" spans="1:253">
      <c r="A58" s="1"/>
      <c r="B58" s="1"/>
      <c r="C58" s="3"/>
      <c r="D58" s="1"/>
      <c r="E58" s="1"/>
      <c r="F58" s="1"/>
      <c r="G58" s="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="2" customFormat="1" spans="1:253">
      <c r="A59" s="1"/>
      <c r="B59" s="1"/>
      <c r="C59" s="3"/>
      <c r="D59" s="1"/>
      <c r="E59" s="1"/>
      <c r="F59" s="1"/>
      <c r="G59" s="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="2" customFormat="1" spans="1:253">
      <c r="A60" s="1"/>
      <c r="B60" s="1"/>
      <c r="C60" s="3"/>
      <c r="D60" s="1"/>
      <c r="E60" s="1"/>
      <c r="F60" s="1"/>
      <c r="G60" s="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="2" customFormat="1" spans="1:253">
      <c r="A61" s="1"/>
      <c r="B61" s="1"/>
      <c r="C61" s="3"/>
      <c r="D61" s="1"/>
      <c r="E61" s="1"/>
      <c r="F61" s="1"/>
      <c r="G61" s="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="2" customFormat="1" spans="1:253">
      <c r="A62" s="1"/>
      <c r="B62" s="1"/>
      <c r="C62" s="3"/>
      <c r="D62" s="1"/>
      <c r="E62" s="1"/>
      <c r="F62" s="1"/>
      <c r="G62" s="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="2" customFormat="1" spans="1:253">
      <c r="A63" s="1"/>
      <c r="B63" s="1"/>
      <c r="C63" s="3"/>
      <c r="D63" s="1"/>
      <c r="E63" s="1"/>
      <c r="F63" s="1"/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="2" customFormat="1" spans="1:253">
      <c r="A64" s="1"/>
      <c r="B64" s="1"/>
      <c r="C64" s="3"/>
      <c r="D64" s="1"/>
      <c r="E64" s="1"/>
      <c r="F64" s="1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="2" customFormat="1" spans="1:253">
      <c r="A65" s="1"/>
      <c r="B65" s="1"/>
      <c r="C65" s="3"/>
      <c r="D65" s="1"/>
      <c r="E65" s="1"/>
      <c r="F65" s="1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="2" customFormat="1" spans="1:253">
      <c r="A66" s="1"/>
      <c r="B66" s="1"/>
      <c r="C66" s="3"/>
      <c r="D66" s="1"/>
      <c r="E66" s="1"/>
      <c r="F66" s="1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="2" customFormat="1" spans="1:253">
      <c r="A67" s="1"/>
      <c r="B67" s="1"/>
      <c r="C67" s="3"/>
      <c r="D67" s="1"/>
      <c r="E67" s="1"/>
      <c r="F67" s="1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="2" customFormat="1" spans="1:253">
      <c r="A68" s="1"/>
      <c r="B68" s="1"/>
      <c r="C68" s="3"/>
      <c r="D68" s="1"/>
      <c r="E68" s="1"/>
      <c r="F68" s="1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="2" customFormat="1" spans="1:253">
      <c r="A69" s="1"/>
      <c r="B69" s="1"/>
      <c r="C69" s="3"/>
      <c r="D69" s="1"/>
      <c r="E69" s="1"/>
      <c r="F69" s="1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="2" customFormat="1" spans="1:253">
      <c r="A70" s="1"/>
      <c r="B70" s="1"/>
      <c r="C70" s="3"/>
      <c r="D70" s="1"/>
      <c r="E70" s="1"/>
      <c r="F70" s="1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="2" customFormat="1" spans="1:253">
      <c r="A71" s="1"/>
      <c r="B71" s="1"/>
      <c r="C71" s="3"/>
      <c r="D71" s="1"/>
      <c r="E71" s="1"/>
      <c r="F71" s="1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="2" customFormat="1" spans="1:253">
      <c r="A72" s="1"/>
      <c r="B72" s="1"/>
      <c r="C72" s="3"/>
      <c r="D72" s="1"/>
      <c r="E72" s="1"/>
      <c r="F72" s="1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="2" customFormat="1" spans="1:253">
      <c r="A73" s="1"/>
      <c r="B73" s="1"/>
      <c r="C73" s="3"/>
      <c r="D73" s="1"/>
      <c r="E73" s="1"/>
      <c r="F73" s="1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="2" customFormat="1" spans="1:253">
      <c r="A74" s="1"/>
      <c r="B74" s="1"/>
      <c r="C74" s="3"/>
      <c r="D74" s="1"/>
      <c r="E74" s="1"/>
      <c r="F74" s="1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="2" customFormat="1" spans="1:253">
      <c r="A75" s="1"/>
      <c r="B75" s="1"/>
      <c r="C75" s="3"/>
      <c r="D75" s="1"/>
      <c r="E75" s="1"/>
      <c r="F75" s="1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="2" customFormat="1" spans="1:253">
      <c r="A76" s="1"/>
      <c r="B76" s="1"/>
      <c r="C76" s="3"/>
      <c r="D76" s="1"/>
      <c r="E76" s="1"/>
      <c r="F76" s="1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="2" customFormat="1" spans="1:253">
      <c r="A77" s="1"/>
      <c r="B77" s="1"/>
      <c r="C77" s="3"/>
      <c r="D77" s="1"/>
      <c r="E77" s="1"/>
      <c r="F77" s="1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="2" customFormat="1" spans="1:253">
      <c r="A78" s="1"/>
      <c r="B78" s="1"/>
      <c r="C78" s="3"/>
      <c r="D78" s="1"/>
      <c r="E78" s="1"/>
      <c r="F78" s="1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="2" customFormat="1" spans="1:253">
      <c r="A79" s="1"/>
      <c r="B79" s="1"/>
      <c r="C79" s="3"/>
      <c r="D79" s="1"/>
      <c r="E79" s="1"/>
      <c r="F79" s="1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="2" customFormat="1" spans="1:253">
      <c r="A80" s="1"/>
      <c r="B80" s="1"/>
      <c r="C80" s="3"/>
      <c r="D80" s="1"/>
      <c r="E80" s="1"/>
      <c r="F80" s="1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="2" customFormat="1" spans="1:253">
      <c r="A81" s="1"/>
      <c r="B81" s="1"/>
      <c r="C81" s="3"/>
      <c r="D81" s="1"/>
      <c r="E81" s="1"/>
      <c r="F81" s="1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="2" customFormat="1" spans="1:253">
      <c r="A82" s="1"/>
      <c r="B82" s="1"/>
      <c r="C82" s="3"/>
      <c r="D82" s="1"/>
      <c r="E82" s="1"/>
      <c r="F82" s="1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="2" customFormat="1" spans="1:253">
      <c r="A83" s="1"/>
      <c r="B83" s="1"/>
      <c r="C83" s="3"/>
      <c r="D83" s="1"/>
      <c r="E83" s="1"/>
      <c r="F83" s="1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="2" customFormat="1" spans="1:253">
      <c r="A84" s="1"/>
      <c r="B84" s="1"/>
      <c r="C84" s="3"/>
      <c r="D84" s="1"/>
      <c r="E84" s="1"/>
      <c r="F84" s="1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="2" customFormat="1" spans="1:253">
      <c r="A85" s="1"/>
      <c r="B85" s="1"/>
      <c r="C85" s="3"/>
      <c r="D85" s="1"/>
      <c r="E85" s="1"/>
      <c r="F85" s="1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="2" customFormat="1" spans="1:253">
      <c r="A86" s="1"/>
      <c r="B86" s="1"/>
      <c r="C86" s="3"/>
      <c r="D86" s="1"/>
      <c r="E86" s="1"/>
      <c r="F86" s="1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="2" customFormat="1" spans="1:253">
      <c r="A87" s="1"/>
      <c r="B87" s="1"/>
      <c r="C87" s="3"/>
      <c r="D87" s="1"/>
      <c r="E87" s="1"/>
      <c r="F87" s="1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="2" customFormat="1" spans="1:253">
      <c r="A88" s="1"/>
      <c r="B88" s="1"/>
      <c r="C88" s="3"/>
      <c r="D88" s="1"/>
      <c r="E88" s="1"/>
      <c r="F88" s="1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="2" customFormat="1" spans="1:253">
      <c r="A89" s="1"/>
      <c r="B89" s="1"/>
      <c r="C89" s="3"/>
      <c r="D89" s="1"/>
      <c r="E89" s="1"/>
      <c r="F89" s="1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="2" customFormat="1" spans="1:253">
      <c r="A90" s="1"/>
      <c r="B90" s="1"/>
      <c r="C90" s="3"/>
      <c r="D90" s="1"/>
      <c r="E90" s="1"/>
      <c r="F90" s="1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="2" customFormat="1" spans="1:253">
      <c r="A91" s="1"/>
      <c r="B91" s="1"/>
      <c r="C91" s="3"/>
      <c r="D91" s="1"/>
      <c r="E91" s="1"/>
      <c r="F91" s="1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="2" customFormat="1" spans="1:253">
      <c r="A92" s="1"/>
      <c r="B92" s="1"/>
      <c r="C92" s="3"/>
      <c r="D92" s="1"/>
      <c r="E92" s="1"/>
      <c r="F92" s="1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="2" customFormat="1" spans="1:253">
      <c r="A93" s="1"/>
      <c r="B93" s="1"/>
      <c r="C93" s="3"/>
      <c r="D93" s="1"/>
      <c r="E93" s="1"/>
      <c r="F93" s="1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="2" customFormat="1" spans="1:253">
      <c r="A94" s="1"/>
      <c r="B94" s="1"/>
      <c r="C94" s="3"/>
      <c r="D94" s="1"/>
      <c r="E94" s="1"/>
      <c r="F94" s="1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="2" customFormat="1" spans="1:253">
      <c r="A95" s="1"/>
      <c r="B95" s="1"/>
      <c r="C95" s="3"/>
      <c r="D95" s="1"/>
      <c r="E95" s="1"/>
      <c r="F95" s="1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="2" customFormat="1" spans="1:253">
      <c r="A96" s="1"/>
      <c r="B96" s="1"/>
      <c r="C96" s="3"/>
      <c r="D96" s="1"/>
      <c r="E96" s="1"/>
      <c r="F96" s="1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="2" customFormat="1" spans="1:253">
      <c r="A97" s="1"/>
      <c r="B97" s="1"/>
      <c r="C97" s="3"/>
      <c r="D97" s="1"/>
      <c r="E97" s="1"/>
      <c r="F97" s="1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="2" customFormat="1" spans="1:253">
      <c r="A98" s="1"/>
      <c r="B98" s="1"/>
      <c r="C98" s="3"/>
      <c r="D98" s="1"/>
      <c r="E98" s="1"/>
      <c r="F98" s="1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="2" customFormat="1" spans="1:253">
      <c r="A99" s="1"/>
      <c r="B99" s="1"/>
      <c r="C99" s="3"/>
      <c r="D99" s="1"/>
      <c r="E99" s="1"/>
      <c r="F99" s="1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="2" customFormat="1" spans="1:253">
      <c r="A100" s="1"/>
      <c r="B100" s="1"/>
      <c r="C100" s="3"/>
      <c r="D100" s="1"/>
      <c r="E100" s="1"/>
      <c r="F100" s="1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="2" customFormat="1" spans="1:253">
      <c r="A101" s="1"/>
      <c r="B101" s="1"/>
      <c r="C101" s="3"/>
      <c r="D101" s="1"/>
      <c r="E101" s="1"/>
      <c r="F101" s="1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="2" customFormat="1" spans="1:253">
      <c r="A102" s="1"/>
      <c r="B102" s="1"/>
      <c r="C102" s="3"/>
      <c r="D102" s="1"/>
      <c r="E102" s="1"/>
      <c r="F102" s="1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="2" customFormat="1" spans="1:253">
      <c r="A103" s="1"/>
      <c r="B103" s="1"/>
      <c r="C103" s="3"/>
      <c r="D103" s="1"/>
      <c r="E103" s="1"/>
      <c r="F103" s="1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="2" customFormat="1" spans="1:253">
      <c r="A104" s="1"/>
      <c r="B104" s="1"/>
      <c r="C104" s="3"/>
      <c r="D104" s="1"/>
      <c r="E104" s="1"/>
      <c r="F104" s="1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="2" customFormat="1" spans="1:253">
      <c r="A105" s="1"/>
      <c r="B105" s="1"/>
      <c r="C105" s="3"/>
      <c r="D105" s="1"/>
      <c r="E105" s="1"/>
      <c r="F105" s="1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="2" customFormat="1" spans="1:253">
      <c r="A106" s="1"/>
      <c r="B106" s="1"/>
      <c r="C106" s="3"/>
      <c r="D106" s="1"/>
      <c r="E106" s="1"/>
      <c r="F106" s="1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="2" customFormat="1" spans="1:253">
      <c r="A107" s="1"/>
      <c r="B107" s="1"/>
      <c r="C107" s="3"/>
      <c r="D107" s="1"/>
      <c r="E107" s="1"/>
      <c r="F107" s="1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="2" customFormat="1" spans="1:253">
      <c r="A108" s="1"/>
      <c r="B108" s="1"/>
      <c r="C108" s="3"/>
      <c r="D108" s="1"/>
      <c r="E108" s="1"/>
      <c r="F108" s="1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="2" customFormat="1" spans="1:253">
      <c r="A109" s="1"/>
      <c r="B109" s="1"/>
      <c r="C109" s="3"/>
      <c r="D109" s="1"/>
      <c r="E109" s="1"/>
      <c r="F109" s="1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="2" customFormat="1" spans="1:253">
      <c r="A110" s="1"/>
      <c r="B110" s="1"/>
      <c r="C110" s="3"/>
      <c r="D110" s="1"/>
      <c r="E110" s="1"/>
      <c r="F110" s="1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="2" customFormat="1" spans="1:253">
      <c r="A111" s="1"/>
      <c r="B111" s="1"/>
      <c r="C111" s="3"/>
      <c r="D111" s="1"/>
      <c r="E111" s="1"/>
      <c r="F111" s="1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="2" customFormat="1" spans="1:253">
      <c r="A112" s="1"/>
      <c r="B112" s="1"/>
      <c r="C112" s="3"/>
      <c r="D112" s="1"/>
      <c r="E112" s="1"/>
      <c r="F112" s="1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="2" customFormat="1" spans="1:253">
      <c r="A113" s="1"/>
      <c r="B113" s="1"/>
      <c r="C113" s="3"/>
      <c r="D113" s="1"/>
      <c r="E113" s="1"/>
      <c r="F113" s="1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="2" customFormat="1" spans="1:253">
      <c r="A114" s="1"/>
      <c r="B114" s="1"/>
      <c r="C114" s="3"/>
      <c r="D114" s="1"/>
      <c r="E114" s="1"/>
      <c r="F114" s="1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="2" customFormat="1" spans="1:253">
      <c r="A115" s="1"/>
      <c r="B115" s="1"/>
      <c r="C115" s="3"/>
      <c r="D115" s="1"/>
      <c r="E115" s="1"/>
      <c r="F115" s="1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="2" customFormat="1" spans="1:253">
      <c r="A116" s="1"/>
      <c r="B116" s="1"/>
      <c r="C116" s="3"/>
      <c r="D116" s="1"/>
      <c r="E116" s="1"/>
      <c r="F116" s="1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="2" customFormat="1" spans="1:253">
      <c r="A117" s="1"/>
      <c r="B117" s="1"/>
      <c r="C117" s="3"/>
      <c r="D117" s="1"/>
      <c r="E117" s="1"/>
      <c r="F117" s="1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="2" customFormat="1" spans="1:253">
      <c r="A118" s="1"/>
      <c r="B118" s="1"/>
      <c r="C118" s="3"/>
      <c r="D118" s="1"/>
      <c r="E118" s="1"/>
      <c r="F118" s="1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="2" customFormat="1" spans="1:253">
      <c r="A119" s="1"/>
      <c r="B119" s="1"/>
      <c r="C119" s="3"/>
      <c r="D119" s="1"/>
      <c r="E119" s="1"/>
      <c r="F119" s="1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="2" customFormat="1" spans="1:253">
      <c r="A120" s="1"/>
      <c r="B120" s="1"/>
      <c r="C120" s="3"/>
      <c r="D120" s="1"/>
      <c r="E120" s="1"/>
      <c r="F120" s="1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="2" customFormat="1" spans="1:253">
      <c r="A121" s="1"/>
      <c r="B121" s="1"/>
      <c r="C121" s="3"/>
      <c r="D121" s="1"/>
      <c r="E121" s="1"/>
      <c r="F121" s="1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="2" customFormat="1" spans="1:253">
      <c r="A122" s="1"/>
      <c r="B122" s="1"/>
      <c r="C122" s="3"/>
      <c r="D122" s="1"/>
      <c r="E122" s="1"/>
      <c r="F122" s="1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="2" customFormat="1" spans="1:253">
      <c r="A123" s="1"/>
      <c r="B123" s="1"/>
      <c r="C123" s="3"/>
      <c r="D123" s="1"/>
      <c r="E123" s="1"/>
      <c r="F123" s="1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="2" customFormat="1" spans="1:253">
      <c r="A124" s="1"/>
      <c r="B124" s="1"/>
      <c r="C124" s="3"/>
      <c r="D124" s="1"/>
      <c r="E124" s="1"/>
      <c r="F124" s="1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="2" customFormat="1" spans="1:253">
      <c r="A125" s="1"/>
      <c r="B125" s="1"/>
      <c r="C125" s="3"/>
      <c r="D125" s="1"/>
      <c r="E125" s="1"/>
      <c r="F125" s="1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="2" customFormat="1" spans="1:253">
      <c r="A126" s="1"/>
      <c r="B126" s="1"/>
      <c r="C126" s="3"/>
      <c r="D126" s="1"/>
      <c r="E126" s="1"/>
      <c r="F126" s="1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="2" customFormat="1" spans="1:253">
      <c r="A127" s="1"/>
      <c r="B127" s="1"/>
      <c r="C127" s="3"/>
      <c r="D127" s="1"/>
      <c r="E127" s="1"/>
      <c r="F127" s="1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="2" customFormat="1" spans="1:253">
      <c r="A128" s="1"/>
      <c r="B128" s="1"/>
      <c r="C128" s="3"/>
      <c r="D128" s="1"/>
      <c r="E128" s="1"/>
      <c r="F128" s="1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="2" customFormat="1" spans="1:253">
      <c r="A129" s="1"/>
      <c r="B129" s="1"/>
      <c r="C129" s="3"/>
      <c r="D129" s="1"/>
      <c r="E129" s="1"/>
      <c r="F129" s="1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="2" customFormat="1" spans="1:253">
      <c r="A130" s="1"/>
      <c r="B130" s="1"/>
      <c r="C130" s="3"/>
      <c r="D130" s="1"/>
      <c r="E130" s="1"/>
      <c r="F130" s="1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="2" customFormat="1" spans="1:253">
      <c r="A131" s="1"/>
      <c r="B131" s="1"/>
      <c r="C131" s="3"/>
      <c r="D131" s="1"/>
      <c r="E131" s="1"/>
      <c r="F131" s="1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="2" customFormat="1" spans="1:253">
      <c r="A132" s="1"/>
      <c r="B132" s="1"/>
      <c r="C132" s="3"/>
      <c r="D132" s="1"/>
      <c r="E132" s="1"/>
      <c r="F132" s="1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="2" customFormat="1" spans="1:253">
      <c r="A133" s="1"/>
      <c r="B133" s="1"/>
      <c r="C133" s="3"/>
      <c r="D133" s="1"/>
      <c r="E133" s="1"/>
      <c r="F133" s="1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="2" customFormat="1" spans="1:253">
      <c r="A134" s="1"/>
      <c r="B134" s="1"/>
      <c r="C134" s="3"/>
      <c r="D134" s="1"/>
      <c r="E134" s="1"/>
      <c r="F134" s="1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="2" customFormat="1" spans="1:253">
      <c r="A135" s="1"/>
      <c r="B135" s="1"/>
      <c r="C135" s="3"/>
      <c r="D135" s="1"/>
      <c r="E135" s="1"/>
      <c r="F135" s="1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="2" customFormat="1" spans="1:253">
      <c r="A136" s="1"/>
      <c r="B136" s="1"/>
      <c r="C136" s="3"/>
      <c r="D136" s="1"/>
      <c r="E136" s="1"/>
      <c r="F136" s="1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="2" customFormat="1" spans="1:253">
      <c r="A137" s="1"/>
      <c r="B137" s="1"/>
      <c r="C137" s="3"/>
      <c r="D137" s="1"/>
      <c r="E137" s="1"/>
      <c r="F137" s="1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="2" customFormat="1" spans="1:253">
      <c r="A138" s="1"/>
      <c r="B138" s="1"/>
      <c r="C138" s="3"/>
      <c r="D138" s="1"/>
      <c r="E138" s="1"/>
      <c r="F138" s="1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="2" customFormat="1" spans="1:253">
      <c r="A139" s="1"/>
      <c r="B139" s="1"/>
      <c r="C139" s="3"/>
      <c r="D139" s="1"/>
      <c r="E139" s="1"/>
      <c r="F139" s="1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="2" customFormat="1" spans="1:253">
      <c r="A140" s="1"/>
      <c r="B140" s="1"/>
      <c r="C140" s="3"/>
      <c r="D140" s="1"/>
      <c r="E140" s="1"/>
      <c r="F140" s="1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="2" customFormat="1" spans="1:253">
      <c r="A141" s="1"/>
      <c r="B141" s="1"/>
      <c r="C141" s="3"/>
      <c r="D141" s="1"/>
      <c r="E141" s="1"/>
      <c r="F141" s="1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="2" customFormat="1" spans="1:253">
      <c r="A142" s="1"/>
      <c r="B142" s="1"/>
      <c r="C142" s="3"/>
      <c r="D142" s="1"/>
      <c r="E142" s="1"/>
      <c r="F142" s="1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="2" customFormat="1" spans="1:253">
      <c r="A143" s="1"/>
      <c r="B143" s="1"/>
      <c r="C143" s="3"/>
      <c r="D143" s="1"/>
      <c r="E143" s="1"/>
      <c r="F143" s="1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="2" customFormat="1" spans="1:253">
      <c r="A144" s="1"/>
      <c r="B144" s="1"/>
      <c r="C144" s="3"/>
      <c r="D144" s="1"/>
      <c r="E144" s="1"/>
      <c r="F144" s="1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="2" customFormat="1" spans="1:253">
      <c r="A145" s="1"/>
      <c r="B145" s="1"/>
      <c r="C145" s="3"/>
      <c r="D145" s="1"/>
      <c r="E145" s="1"/>
      <c r="F145" s="1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="2" customFormat="1" spans="1:253">
      <c r="A146" s="1"/>
      <c r="B146" s="1"/>
      <c r="C146" s="3"/>
      <c r="D146" s="1"/>
      <c r="E146" s="1"/>
      <c r="F146" s="1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="2" customFormat="1" spans="1:253">
      <c r="A147" s="1"/>
      <c r="B147" s="1"/>
      <c r="C147" s="3"/>
      <c r="D147" s="1"/>
      <c r="E147" s="1"/>
      <c r="F147" s="1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="2" customFormat="1" spans="1:253">
      <c r="A148" s="1"/>
      <c r="B148" s="1"/>
      <c r="C148" s="3"/>
      <c r="D148" s="1"/>
      <c r="E148" s="1"/>
      <c r="F148" s="1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="2" customFormat="1" spans="1:253">
      <c r="A149" s="1"/>
      <c r="B149" s="1"/>
      <c r="C149" s="3"/>
      <c r="D149" s="1"/>
      <c r="E149" s="1"/>
      <c r="F149" s="1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="2" customFormat="1" spans="1:253">
      <c r="A150" s="1"/>
      <c r="B150" s="1"/>
      <c r="C150" s="3"/>
      <c r="D150" s="1"/>
      <c r="E150" s="1"/>
      <c r="F150" s="1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="2" customFormat="1" spans="1:253">
      <c r="A151" s="1"/>
      <c r="B151" s="1"/>
      <c r="C151" s="3"/>
      <c r="D151" s="1"/>
      <c r="E151" s="1"/>
      <c r="F151" s="1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="2" customFormat="1" spans="1:253">
      <c r="A152" s="1"/>
      <c r="B152" s="1"/>
      <c r="C152" s="3"/>
      <c r="D152" s="1"/>
      <c r="E152" s="1"/>
      <c r="F152" s="1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="2" customFormat="1" spans="1:253">
      <c r="A153" s="1"/>
      <c r="B153" s="1"/>
      <c r="C153" s="3"/>
      <c r="D153" s="1"/>
      <c r="E153" s="1"/>
      <c r="F153" s="1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="2" customFormat="1" spans="1:253">
      <c r="A154" s="1"/>
      <c r="B154" s="1"/>
      <c r="C154" s="3"/>
      <c r="D154" s="1"/>
      <c r="E154" s="1"/>
      <c r="F154" s="1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="2" customFormat="1" spans="1:253">
      <c r="A155" s="1"/>
      <c r="B155" s="1"/>
      <c r="C155" s="3"/>
      <c r="D155" s="1"/>
      <c r="E155" s="1"/>
      <c r="F155" s="1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="2" customFormat="1" spans="1:253">
      <c r="A156" s="1"/>
      <c r="B156" s="1"/>
      <c r="C156" s="3"/>
      <c r="D156" s="1"/>
      <c r="E156" s="1"/>
      <c r="F156" s="1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="2" customFormat="1" spans="1:253">
      <c r="A157" s="1"/>
      <c r="B157" s="1"/>
      <c r="C157" s="3"/>
      <c r="D157" s="1"/>
      <c r="E157" s="1"/>
      <c r="F157" s="1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="2" customFormat="1" spans="1:253">
      <c r="A158" s="1"/>
      <c r="B158" s="1"/>
      <c r="C158" s="3"/>
      <c r="D158" s="1"/>
      <c r="E158" s="1"/>
      <c r="F158" s="1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="2" customFormat="1" spans="1:253">
      <c r="A159" s="1"/>
      <c r="B159" s="1"/>
      <c r="C159" s="3"/>
      <c r="D159" s="1"/>
      <c r="E159" s="1"/>
      <c r="F159" s="1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="2" customFormat="1" spans="1:253">
      <c r="A160" s="1"/>
      <c r="B160" s="1"/>
      <c r="C160" s="3"/>
      <c r="D160" s="1"/>
      <c r="E160" s="1"/>
      <c r="F160" s="1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</sheetData>
  <mergeCells count="2">
    <mergeCell ref="A1:I1"/>
    <mergeCell ref="A2:I2"/>
  </mergeCells>
  <conditionalFormatting sqref="B13">
    <cfRule type="duplicateValues" dxfId="0" priority="1"/>
  </conditionalFormatting>
  <pageMargins left="0.75" right="0.75" top="0.590277777777778" bottom="0.354166666666667" header="0.5" footer="0.5"/>
  <pageSetup paperSize="9" scale="90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70"/>
  <sheetViews>
    <sheetView workbookViewId="0">
      <selection activeCell="O20" sqref="O20"/>
    </sheetView>
  </sheetViews>
  <sheetFormatPr defaultColWidth="9" defaultRowHeight="13.5"/>
  <cols>
    <col min="1" max="1" width="4.375" style="1" customWidth="1"/>
    <col min="2" max="2" width="6.75" style="1" customWidth="1"/>
    <col min="3" max="3" width="18.3083333333333" style="3" customWidth="1"/>
    <col min="4" max="4" width="11.6333333333333" style="1" customWidth="1"/>
    <col min="5" max="5" width="17.5166666666667" style="1" customWidth="1"/>
    <col min="6" max="6" width="6.375" style="1" customWidth="1"/>
    <col min="7" max="7" width="5.375" style="3" customWidth="1"/>
    <col min="8" max="8" width="7.94166666666667" style="3" customWidth="1"/>
    <col min="9" max="9" width="6.625" style="3" customWidth="1"/>
    <col min="10" max="10" width="17.6" style="1" customWidth="1"/>
    <col min="11" max="11" width="6.18333333333333" style="1" customWidth="1"/>
    <col min="12" max="16384" width="9" style="1"/>
  </cols>
  <sheetData>
    <row r="1" s="1" customFormat="1" ht="28" customHeight="1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1" ht="25" customHeight="1" spans="1:11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42" customHeight="1" spans="1:11">
      <c r="A3" s="6" t="s">
        <v>2</v>
      </c>
      <c r="B3" s="7" t="s">
        <v>3</v>
      </c>
      <c r="C3" s="7" t="s">
        <v>4</v>
      </c>
      <c r="D3" s="8" t="s">
        <v>5</v>
      </c>
      <c r="E3" s="8" t="s">
        <v>6</v>
      </c>
      <c r="F3" s="6" t="s">
        <v>7</v>
      </c>
      <c r="G3" s="6" t="s">
        <v>8</v>
      </c>
      <c r="H3" s="6" t="s">
        <v>83</v>
      </c>
      <c r="I3" s="6" t="s">
        <v>84</v>
      </c>
      <c r="J3" s="8" t="s">
        <v>9</v>
      </c>
      <c r="K3" s="8" t="s">
        <v>10</v>
      </c>
    </row>
    <row r="4" s="1" customFormat="1" ht="22" customHeight="1" spans="1:11">
      <c r="A4" s="9">
        <v>1</v>
      </c>
      <c r="B4" s="17" t="s">
        <v>85</v>
      </c>
      <c r="C4" s="17" t="s">
        <v>86</v>
      </c>
      <c r="D4" s="11" t="s">
        <v>13</v>
      </c>
      <c r="E4" s="11" t="s">
        <v>87</v>
      </c>
      <c r="F4" s="11" t="s">
        <v>15</v>
      </c>
      <c r="G4" s="26">
        <v>1000</v>
      </c>
      <c r="H4" s="20"/>
      <c r="I4" s="20"/>
      <c r="J4" s="17" t="s">
        <v>25</v>
      </c>
      <c r="K4" s="22"/>
    </row>
    <row r="5" s="1" customFormat="1" ht="22" customHeight="1" spans="1:11">
      <c r="A5" s="9">
        <v>2</v>
      </c>
      <c r="B5" s="17" t="s">
        <v>88</v>
      </c>
      <c r="C5" s="17" t="s">
        <v>89</v>
      </c>
      <c r="D5" s="11" t="s">
        <v>13</v>
      </c>
      <c r="E5" s="11" t="s">
        <v>87</v>
      </c>
      <c r="F5" s="11" t="s">
        <v>15</v>
      </c>
      <c r="G5" s="26">
        <v>1000</v>
      </c>
      <c r="H5" s="20"/>
      <c r="I5" s="20"/>
      <c r="J5" s="17" t="s">
        <v>25</v>
      </c>
      <c r="K5" s="22"/>
    </row>
    <row r="6" s="1" customFormat="1" ht="22" customHeight="1" spans="1:11">
      <c r="A6" s="9">
        <v>3</v>
      </c>
      <c r="B6" s="17" t="s">
        <v>90</v>
      </c>
      <c r="C6" s="17" t="s">
        <v>91</v>
      </c>
      <c r="D6" s="11" t="s">
        <v>13</v>
      </c>
      <c r="E6" s="11" t="s">
        <v>87</v>
      </c>
      <c r="F6" s="11" t="s">
        <v>15</v>
      </c>
      <c r="G6" s="26">
        <v>1000</v>
      </c>
      <c r="H6" s="20"/>
      <c r="I6" s="20"/>
      <c r="J6" s="17" t="s">
        <v>25</v>
      </c>
      <c r="K6" s="22"/>
    </row>
    <row r="7" s="1" customFormat="1" ht="22" customHeight="1" spans="1:11">
      <c r="A7" s="9">
        <v>4</v>
      </c>
      <c r="B7" s="17" t="s">
        <v>92</v>
      </c>
      <c r="C7" s="17" t="s">
        <v>93</v>
      </c>
      <c r="D7" s="11" t="s">
        <v>13</v>
      </c>
      <c r="E7" s="11" t="s">
        <v>87</v>
      </c>
      <c r="F7" s="11" t="s">
        <v>15</v>
      </c>
      <c r="G7" s="26">
        <v>1000</v>
      </c>
      <c r="H7" s="20"/>
      <c r="I7" s="20"/>
      <c r="J7" s="17" t="s">
        <v>25</v>
      </c>
      <c r="K7" s="22"/>
    </row>
    <row r="8" s="1" customFormat="1" ht="22" customHeight="1" spans="1:11">
      <c r="A8" s="9">
        <v>5</v>
      </c>
      <c r="B8" s="17" t="s">
        <v>94</v>
      </c>
      <c r="C8" s="17" t="s">
        <v>95</v>
      </c>
      <c r="D8" s="11" t="s">
        <v>13</v>
      </c>
      <c r="E8" s="11" t="s">
        <v>87</v>
      </c>
      <c r="F8" s="11" t="s">
        <v>15</v>
      </c>
      <c r="G8" s="26">
        <v>1000</v>
      </c>
      <c r="H8" s="20"/>
      <c r="I8" s="20"/>
      <c r="J8" s="17" t="s">
        <v>25</v>
      </c>
      <c r="K8" s="22"/>
    </row>
    <row r="9" s="1" customFormat="1" ht="22" customHeight="1" spans="1:11">
      <c r="A9" s="9">
        <v>6</v>
      </c>
      <c r="B9" s="17" t="s">
        <v>96</v>
      </c>
      <c r="C9" s="17" t="s">
        <v>97</v>
      </c>
      <c r="D9" s="11" t="s">
        <v>13</v>
      </c>
      <c r="E9" s="11" t="s">
        <v>87</v>
      </c>
      <c r="F9" s="11" t="s">
        <v>15</v>
      </c>
      <c r="G9" s="26">
        <v>1000</v>
      </c>
      <c r="H9" s="20"/>
      <c r="I9" s="20"/>
      <c r="J9" s="17" t="s">
        <v>25</v>
      </c>
      <c r="K9" s="22"/>
    </row>
    <row r="10" s="1" customFormat="1" ht="22" customHeight="1" spans="1:11">
      <c r="A10" s="9">
        <v>7</v>
      </c>
      <c r="B10" s="17" t="s">
        <v>98</v>
      </c>
      <c r="C10" s="17" t="s">
        <v>99</v>
      </c>
      <c r="D10" s="11" t="s">
        <v>13</v>
      </c>
      <c r="E10" s="11" t="s">
        <v>87</v>
      </c>
      <c r="F10" s="11" t="s">
        <v>15</v>
      </c>
      <c r="G10" s="26">
        <v>1000</v>
      </c>
      <c r="H10" s="20"/>
      <c r="I10" s="20"/>
      <c r="J10" s="17" t="s">
        <v>25</v>
      </c>
      <c r="K10" s="22"/>
    </row>
    <row r="11" s="1" customFormat="1" ht="22" customHeight="1" spans="1:11">
      <c r="A11" s="9">
        <v>8</v>
      </c>
      <c r="B11" s="17" t="s">
        <v>100</v>
      </c>
      <c r="C11" s="17" t="s">
        <v>101</v>
      </c>
      <c r="D11" s="11" t="s">
        <v>13</v>
      </c>
      <c r="E11" s="11" t="s">
        <v>87</v>
      </c>
      <c r="F11" s="11" t="s">
        <v>15</v>
      </c>
      <c r="G11" s="26">
        <v>1000</v>
      </c>
      <c r="H11" s="20"/>
      <c r="I11" s="20"/>
      <c r="J11" s="17" t="s">
        <v>25</v>
      </c>
      <c r="K11" s="22"/>
    </row>
    <row r="12" s="1" customFormat="1" ht="22" customHeight="1" spans="1:11">
      <c r="A12" s="9">
        <v>9</v>
      </c>
      <c r="B12" s="17" t="s">
        <v>102</v>
      </c>
      <c r="C12" s="17" t="s">
        <v>103</v>
      </c>
      <c r="D12" s="11" t="s">
        <v>13</v>
      </c>
      <c r="E12" s="11" t="s">
        <v>87</v>
      </c>
      <c r="F12" s="11" t="s">
        <v>15</v>
      </c>
      <c r="G12" s="26">
        <v>1000</v>
      </c>
      <c r="H12" s="20"/>
      <c r="I12" s="20"/>
      <c r="J12" s="17" t="s">
        <v>25</v>
      </c>
      <c r="K12" s="22"/>
    </row>
    <row r="13" s="1" customFormat="1" ht="22" customHeight="1" spans="1:11">
      <c r="A13" s="9">
        <v>10</v>
      </c>
      <c r="B13" s="17" t="s">
        <v>104</v>
      </c>
      <c r="C13" s="17" t="s">
        <v>105</v>
      </c>
      <c r="D13" s="11" t="s">
        <v>13</v>
      </c>
      <c r="E13" s="11" t="s">
        <v>87</v>
      </c>
      <c r="F13" s="11" t="s">
        <v>15</v>
      </c>
      <c r="G13" s="26">
        <v>1000</v>
      </c>
      <c r="H13" s="20"/>
      <c r="I13" s="20"/>
      <c r="J13" s="17" t="s">
        <v>25</v>
      </c>
      <c r="K13" s="22"/>
    </row>
    <row r="14" s="1" customFormat="1" ht="22" customHeight="1" spans="1:11">
      <c r="A14" s="9">
        <v>11</v>
      </c>
      <c r="B14" s="17" t="s">
        <v>106</v>
      </c>
      <c r="C14" s="17" t="s">
        <v>107</v>
      </c>
      <c r="D14" s="11" t="s">
        <v>13</v>
      </c>
      <c r="E14" s="11" t="s">
        <v>87</v>
      </c>
      <c r="F14" s="11" t="s">
        <v>15</v>
      </c>
      <c r="G14" s="26">
        <v>1000</v>
      </c>
      <c r="H14" s="20"/>
      <c r="I14" s="20"/>
      <c r="J14" s="17" t="s">
        <v>25</v>
      </c>
      <c r="K14" s="22"/>
    </row>
    <row r="15" s="1" customFormat="1" ht="22" customHeight="1" spans="1:11">
      <c r="A15" s="9">
        <v>12</v>
      </c>
      <c r="B15" s="17" t="s">
        <v>108</v>
      </c>
      <c r="C15" s="17" t="s">
        <v>109</v>
      </c>
      <c r="D15" s="11" t="s">
        <v>13</v>
      </c>
      <c r="E15" s="11" t="s">
        <v>87</v>
      </c>
      <c r="F15" s="11" t="s">
        <v>15</v>
      </c>
      <c r="G15" s="26">
        <v>1000</v>
      </c>
      <c r="H15" s="20"/>
      <c r="I15" s="20"/>
      <c r="J15" s="17" t="s">
        <v>25</v>
      </c>
      <c r="K15" s="22"/>
    </row>
    <row r="16" s="1" customFormat="1" ht="22" customHeight="1" spans="1:11">
      <c r="A16" s="9">
        <v>13</v>
      </c>
      <c r="B16" s="17" t="s">
        <v>110</v>
      </c>
      <c r="C16" s="17" t="s">
        <v>111</v>
      </c>
      <c r="D16" s="11" t="s">
        <v>13</v>
      </c>
      <c r="E16" s="11" t="s">
        <v>87</v>
      </c>
      <c r="F16" s="11" t="s">
        <v>15</v>
      </c>
      <c r="G16" s="26">
        <v>1000</v>
      </c>
      <c r="H16" s="20"/>
      <c r="I16" s="20"/>
      <c r="J16" s="17" t="s">
        <v>16</v>
      </c>
      <c r="K16" s="22"/>
    </row>
    <row r="17" s="1" customFormat="1" ht="22" customHeight="1" spans="1:11">
      <c r="A17" s="9">
        <v>14</v>
      </c>
      <c r="B17" s="17" t="s">
        <v>112</v>
      </c>
      <c r="C17" s="17" t="s">
        <v>113</v>
      </c>
      <c r="D17" s="11" t="s">
        <v>13</v>
      </c>
      <c r="E17" s="11" t="s">
        <v>87</v>
      </c>
      <c r="F17" s="11" t="s">
        <v>15</v>
      </c>
      <c r="G17" s="26">
        <v>1000</v>
      </c>
      <c r="H17" s="20"/>
      <c r="I17" s="20"/>
      <c r="J17" s="17" t="s">
        <v>114</v>
      </c>
      <c r="K17" s="22"/>
    </row>
    <row r="18" s="1" customFormat="1" ht="22" customHeight="1" spans="1:11">
      <c r="A18" s="9">
        <v>15</v>
      </c>
      <c r="B18" s="17" t="s">
        <v>115</v>
      </c>
      <c r="C18" s="17" t="s">
        <v>116</v>
      </c>
      <c r="D18" s="11" t="s">
        <v>13</v>
      </c>
      <c r="E18" s="11" t="s">
        <v>87</v>
      </c>
      <c r="F18" s="11" t="s">
        <v>15</v>
      </c>
      <c r="G18" s="26">
        <v>1000</v>
      </c>
      <c r="H18" s="20"/>
      <c r="I18" s="20"/>
      <c r="J18" s="17" t="s">
        <v>114</v>
      </c>
      <c r="K18" s="22"/>
    </row>
    <row r="19" s="1" customFormat="1" ht="21" customHeight="1" spans="1:11">
      <c r="A19" s="9">
        <v>16</v>
      </c>
      <c r="B19" s="17" t="s">
        <v>117</v>
      </c>
      <c r="C19" s="17" t="s">
        <v>118</v>
      </c>
      <c r="D19" s="11" t="s">
        <v>13</v>
      </c>
      <c r="E19" s="11" t="s">
        <v>87</v>
      </c>
      <c r="F19" s="11" t="s">
        <v>15</v>
      </c>
      <c r="G19" s="26">
        <v>1000</v>
      </c>
      <c r="H19" s="20"/>
      <c r="I19" s="20"/>
      <c r="J19" s="17" t="s">
        <v>114</v>
      </c>
      <c r="K19" s="22"/>
    </row>
    <row r="20" s="1" customFormat="1" ht="22" customHeight="1" spans="1:11">
      <c r="A20" s="9">
        <v>17</v>
      </c>
      <c r="B20" s="17" t="s">
        <v>119</v>
      </c>
      <c r="C20" s="17" t="s">
        <v>120</v>
      </c>
      <c r="D20" s="11" t="s">
        <v>13</v>
      </c>
      <c r="E20" s="11" t="s">
        <v>87</v>
      </c>
      <c r="F20" s="11" t="s">
        <v>15</v>
      </c>
      <c r="G20" s="26">
        <v>1000</v>
      </c>
      <c r="H20" s="20"/>
      <c r="I20" s="20"/>
      <c r="J20" s="17" t="s">
        <v>114</v>
      </c>
      <c r="K20" s="22"/>
    </row>
    <row r="21" s="1" customFormat="1" ht="22" customHeight="1" spans="1:11">
      <c r="A21" s="9">
        <v>18</v>
      </c>
      <c r="B21" s="17" t="s">
        <v>121</v>
      </c>
      <c r="C21" s="17" t="s">
        <v>122</v>
      </c>
      <c r="D21" s="11" t="s">
        <v>13</v>
      </c>
      <c r="E21" s="11" t="s">
        <v>87</v>
      </c>
      <c r="F21" s="11" t="s">
        <v>15</v>
      </c>
      <c r="G21" s="26">
        <v>1000</v>
      </c>
      <c r="H21" s="20"/>
      <c r="I21" s="20"/>
      <c r="J21" s="17" t="s">
        <v>114</v>
      </c>
      <c r="K21" s="22"/>
    </row>
    <row r="22" s="1" customFormat="1" ht="22" customHeight="1" spans="1:11">
      <c r="A22" s="9">
        <v>19</v>
      </c>
      <c r="B22" s="17" t="s">
        <v>123</v>
      </c>
      <c r="C22" s="17" t="s">
        <v>124</v>
      </c>
      <c r="D22" s="11" t="s">
        <v>13</v>
      </c>
      <c r="E22" s="11" t="s">
        <v>87</v>
      </c>
      <c r="F22" s="11" t="s">
        <v>15</v>
      </c>
      <c r="G22" s="26">
        <v>1000</v>
      </c>
      <c r="H22" s="20"/>
      <c r="I22" s="20"/>
      <c r="J22" s="17" t="s">
        <v>114</v>
      </c>
      <c r="K22" s="22"/>
    </row>
    <row r="23" s="1" customFormat="1" ht="22" customHeight="1" spans="1:11">
      <c r="A23" s="9">
        <v>20</v>
      </c>
      <c r="B23" s="17" t="s">
        <v>125</v>
      </c>
      <c r="C23" s="17" t="s">
        <v>126</v>
      </c>
      <c r="D23" s="11" t="s">
        <v>13</v>
      </c>
      <c r="E23" s="11" t="s">
        <v>87</v>
      </c>
      <c r="F23" s="11" t="s">
        <v>15</v>
      </c>
      <c r="G23" s="26">
        <v>1000</v>
      </c>
      <c r="H23" s="20"/>
      <c r="I23" s="20"/>
      <c r="J23" s="17" t="s">
        <v>114</v>
      </c>
      <c r="K23" s="22"/>
    </row>
    <row r="24" s="1" customFormat="1" ht="22" customHeight="1" spans="1:11">
      <c r="A24" s="9">
        <v>21</v>
      </c>
      <c r="B24" s="17" t="s">
        <v>127</v>
      </c>
      <c r="C24" s="17" t="s">
        <v>128</v>
      </c>
      <c r="D24" s="11" t="s">
        <v>13</v>
      </c>
      <c r="E24" s="11" t="s">
        <v>87</v>
      </c>
      <c r="F24" s="11" t="s">
        <v>15</v>
      </c>
      <c r="G24" s="26">
        <v>1000</v>
      </c>
      <c r="H24" s="20"/>
      <c r="I24" s="20"/>
      <c r="J24" s="17" t="s">
        <v>114</v>
      </c>
      <c r="K24" s="22"/>
    </row>
    <row r="25" s="1" customFormat="1" ht="22" customHeight="1" spans="1:11">
      <c r="A25" s="9">
        <v>22</v>
      </c>
      <c r="B25" s="17" t="s">
        <v>129</v>
      </c>
      <c r="C25" s="17" t="s">
        <v>130</v>
      </c>
      <c r="D25" s="11" t="s">
        <v>13</v>
      </c>
      <c r="E25" s="11" t="s">
        <v>87</v>
      </c>
      <c r="F25" s="11" t="s">
        <v>15</v>
      </c>
      <c r="G25" s="26">
        <v>1000</v>
      </c>
      <c r="H25" s="20"/>
      <c r="I25" s="20"/>
      <c r="J25" s="17" t="s">
        <v>114</v>
      </c>
      <c r="K25" s="22"/>
    </row>
    <row r="26" s="1" customFormat="1" ht="22" customHeight="1" spans="1:11">
      <c r="A26" s="9">
        <v>23</v>
      </c>
      <c r="B26" s="17" t="s">
        <v>131</v>
      </c>
      <c r="C26" s="27" t="s">
        <v>132</v>
      </c>
      <c r="D26" s="11" t="s">
        <v>13</v>
      </c>
      <c r="E26" s="11" t="s">
        <v>87</v>
      </c>
      <c r="F26" s="11" t="s">
        <v>15</v>
      </c>
      <c r="G26" s="26">
        <v>1000</v>
      </c>
      <c r="H26" s="20"/>
      <c r="I26" s="20"/>
      <c r="J26" s="17" t="s">
        <v>114</v>
      </c>
      <c r="K26" s="22"/>
    </row>
    <row r="27" s="1" customFormat="1" ht="22" customHeight="1" spans="1:11">
      <c r="A27" s="9">
        <v>24</v>
      </c>
      <c r="B27" s="17" t="s">
        <v>133</v>
      </c>
      <c r="C27" s="27" t="s">
        <v>134</v>
      </c>
      <c r="D27" s="11" t="s">
        <v>13</v>
      </c>
      <c r="E27" s="11" t="s">
        <v>87</v>
      </c>
      <c r="F27" s="11" t="s">
        <v>15</v>
      </c>
      <c r="G27" s="26">
        <v>1000</v>
      </c>
      <c r="H27" s="20"/>
      <c r="I27" s="20"/>
      <c r="J27" s="17" t="s">
        <v>114</v>
      </c>
      <c r="K27" s="22"/>
    </row>
    <row r="28" s="1" customFormat="1" ht="22" customHeight="1" spans="1:11">
      <c r="A28" s="9">
        <v>25</v>
      </c>
      <c r="B28" s="17" t="s">
        <v>135</v>
      </c>
      <c r="C28" s="27" t="s">
        <v>136</v>
      </c>
      <c r="D28" s="11" t="s">
        <v>13</v>
      </c>
      <c r="E28" s="11" t="s">
        <v>87</v>
      </c>
      <c r="F28" s="11" t="s">
        <v>15</v>
      </c>
      <c r="G28" s="26">
        <v>1700</v>
      </c>
      <c r="H28" s="20">
        <v>160</v>
      </c>
      <c r="I28" s="20">
        <v>1860</v>
      </c>
      <c r="J28" s="17" t="s">
        <v>82</v>
      </c>
      <c r="K28" s="22"/>
    </row>
    <row r="29" s="1" customFormat="1" ht="22" customHeight="1" spans="1:42">
      <c r="A29" s="9"/>
      <c r="B29" s="17"/>
      <c r="C29" s="18"/>
      <c r="D29" s="11"/>
      <c r="E29" s="19"/>
      <c r="F29" s="11"/>
      <c r="G29" s="20">
        <f>SUM(G4:G28)</f>
        <v>25700</v>
      </c>
      <c r="H29" s="28">
        <v>160</v>
      </c>
      <c r="I29" s="37"/>
      <c r="J29" s="17"/>
      <c r="K29" s="2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s="2" customFormat="1" ht="22" customHeight="1" spans="1:16384">
      <c r="A30" s="29"/>
      <c r="B30" s="30"/>
      <c r="C30" s="31"/>
      <c r="D30" s="32"/>
      <c r="E30" s="33"/>
      <c r="F30" s="32"/>
      <c r="G30" s="34"/>
      <c r="H30" s="28">
        <v>25860</v>
      </c>
      <c r="I30" s="35"/>
      <c r="J30" s="30"/>
      <c r="K30" s="38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  <c r="XFC30" s="23"/>
      <c r="XFD30" s="23"/>
    </row>
    <row r="31" s="2" customFormat="1" ht="22" customHeight="1" spans="1:16384">
      <c r="A31" s="29"/>
      <c r="B31" s="30"/>
      <c r="C31" s="31"/>
      <c r="D31" s="32"/>
      <c r="E31" s="33"/>
      <c r="F31" s="32"/>
      <c r="G31" s="34"/>
      <c r="H31" s="35"/>
      <c r="I31" s="35"/>
      <c r="J31" s="30"/>
      <c r="K31" s="38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  <c r="XCI31" s="23"/>
      <c r="XCJ31" s="23"/>
      <c r="XCK31" s="23"/>
      <c r="XCL31" s="23"/>
      <c r="XCM31" s="23"/>
      <c r="XCN31" s="23"/>
      <c r="XCO31" s="23"/>
      <c r="XCP31" s="23"/>
      <c r="XCQ31" s="23"/>
      <c r="XCR31" s="23"/>
      <c r="XCS31" s="23"/>
      <c r="XCT31" s="23"/>
      <c r="XCU31" s="23"/>
      <c r="XCV31" s="23"/>
      <c r="XCW31" s="23"/>
      <c r="XCX31" s="23"/>
      <c r="XCY31" s="23"/>
      <c r="XCZ31" s="23"/>
      <c r="XDA31" s="23"/>
      <c r="XDB31" s="23"/>
      <c r="XDC31" s="23"/>
      <c r="XDD31" s="23"/>
      <c r="XDE31" s="23"/>
      <c r="XDF31" s="23"/>
      <c r="XDG31" s="23"/>
      <c r="XDH31" s="23"/>
      <c r="XDI31" s="23"/>
      <c r="XDJ31" s="23"/>
      <c r="XDK31" s="23"/>
      <c r="XDL31" s="23"/>
      <c r="XDM31" s="23"/>
      <c r="XDN31" s="23"/>
      <c r="XDO31" s="23"/>
      <c r="XDP31" s="23"/>
      <c r="XDQ31" s="23"/>
      <c r="XDR31" s="23"/>
      <c r="XDS31" s="23"/>
      <c r="XDT31" s="23"/>
      <c r="XDU31" s="23"/>
      <c r="XDV31" s="23"/>
      <c r="XDW31" s="23"/>
      <c r="XDX31" s="23"/>
      <c r="XDY31" s="23"/>
      <c r="XDZ31" s="23"/>
      <c r="XEA31" s="23"/>
      <c r="XEB31" s="23"/>
      <c r="XEC31" s="23"/>
      <c r="XED31" s="23"/>
      <c r="XEE31" s="23"/>
      <c r="XEF31" s="23"/>
      <c r="XEG31" s="23"/>
      <c r="XEH31" s="23"/>
      <c r="XEI31" s="23"/>
      <c r="XEJ31" s="23"/>
      <c r="XEK31" s="23"/>
      <c r="XEL31" s="23"/>
      <c r="XEM31" s="23"/>
      <c r="XEN31" s="23"/>
      <c r="XEO31" s="23"/>
      <c r="XEP31" s="23"/>
      <c r="XEQ31" s="23"/>
      <c r="XER31" s="23"/>
      <c r="XES31" s="23"/>
      <c r="XET31" s="23"/>
      <c r="XEU31" s="23"/>
      <c r="XEV31" s="23"/>
      <c r="XEW31" s="23"/>
      <c r="XEX31" s="23"/>
      <c r="XEY31" s="23"/>
      <c r="XEZ31" s="23"/>
      <c r="XFA31" s="23"/>
      <c r="XFB31" s="23"/>
      <c r="XFC31" s="23"/>
      <c r="XFD31" s="23"/>
    </row>
    <row r="32" s="2" customFormat="1" ht="22" customHeight="1" spans="1:16384">
      <c r="A32" s="29"/>
      <c r="B32" s="30"/>
      <c r="C32" s="31"/>
      <c r="D32" s="32"/>
      <c r="E32" s="33"/>
      <c r="F32" s="32"/>
      <c r="G32" s="34"/>
      <c r="H32" s="35"/>
      <c r="I32" s="35"/>
      <c r="J32" s="30"/>
      <c r="K32" s="38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  <c r="XCI32" s="23"/>
      <c r="XCJ32" s="23"/>
      <c r="XCK32" s="23"/>
      <c r="XCL32" s="23"/>
      <c r="XCM32" s="23"/>
      <c r="XCN32" s="23"/>
      <c r="XCO32" s="23"/>
      <c r="XCP32" s="23"/>
      <c r="XCQ32" s="23"/>
      <c r="XCR32" s="23"/>
      <c r="XCS32" s="23"/>
      <c r="XCT32" s="23"/>
      <c r="XCU32" s="23"/>
      <c r="XCV32" s="23"/>
      <c r="XCW32" s="23"/>
      <c r="XCX32" s="23"/>
      <c r="XCY32" s="23"/>
      <c r="XCZ32" s="23"/>
      <c r="XDA32" s="23"/>
      <c r="XDB32" s="23"/>
      <c r="XDC32" s="23"/>
      <c r="XDD32" s="23"/>
      <c r="XDE32" s="23"/>
      <c r="XDF32" s="23"/>
      <c r="XDG32" s="23"/>
      <c r="XDH32" s="23"/>
      <c r="XDI32" s="23"/>
      <c r="XDJ32" s="23"/>
      <c r="XDK32" s="23"/>
      <c r="XDL32" s="23"/>
      <c r="XDM32" s="23"/>
      <c r="XDN32" s="23"/>
      <c r="XDO32" s="23"/>
      <c r="XDP32" s="23"/>
      <c r="XDQ32" s="23"/>
      <c r="XDR32" s="23"/>
      <c r="XDS32" s="23"/>
      <c r="XDT32" s="23"/>
      <c r="XDU32" s="23"/>
      <c r="XDV32" s="23"/>
      <c r="XDW32" s="23"/>
      <c r="XDX32" s="23"/>
      <c r="XDY32" s="23"/>
      <c r="XDZ32" s="23"/>
      <c r="XEA32" s="23"/>
      <c r="XEB32" s="23"/>
      <c r="XEC32" s="23"/>
      <c r="XED32" s="23"/>
      <c r="XEE32" s="23"/>
      <c r="XEF32" s="23"/>
      <c r="XEG32" s="23"/>
      <c r="XEH32" s="23"/>
      <c r="XEI32" s="23"/>
      <c r="XEJ32" s="23"/>
      <c r="XEK32" s="23"/>
      <c r="XEL32" s="23"/>
      <c r="XEM32" s="23"/>
      <c r="XEN32" s="23"/>
      <c r="XEO32" s="23"/>
      <c r="XEP32" s="23"/>
      <c r="XEQ32" s="23"/>
      <c r="XER32" s="23"/>
      <c r="XES32" s="23"/>
      <c r="XET32" s="23"/>
      <c r="XEU32" s="23"/>
      <c r="XEV32" s="23"/>
      <c r="XEW32" s="23"/>
      <c r="XEX32" s="23"/>
      <c r="XEY32" s="23"/>
      <c r="XEZ32" s="23"/>
      <c r="XFA32" s="23"/>
      <c r="XFB32" s="23"/>
      <c r="XFC32" s="23"/>
      <c r="XFD32" s="23"/>
    </row>
    <row r="33" s="2" customFormat="1" ht="22" customHeight="1" spans="1:16384">
      <c r="A33" s="29"/>
      <c r="B33" s="30"/>
      <c r="C33" s="31"/>
      <c r="D33" s="32"/>
      <c r="E33" s="33"/>
      <c r="F33" s="32"/>
      <c r="G33" s="34"/>
      <c r="H33" s="35"/>
      <c r="I33" s="35"/>
      <c r="J33" s="30"/>
      <c r="K33" s="38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  <c r="XCB33" s="23"/>
      <c r="XCC33" s="23"/>
      <c r="XCD33" s="23"/>
      <c r="XCE33" s="23"/>
      <c r="XCF33" s="23"/>
      <c r="XCG33" s="23"/>
      <c r="XCH33" s="23"/>
      <c r="XCI33" s="23"/>
      <c r="XCJ33" s="23"/>
      <c r="XCK33" s="23"/>
      <c r="XCL33" s="23"/>
      <c r="XCM33" s="23"/>
      <c r="XCN33" s="23"/>
      <c r="XCO33" s="23"/>
      <c r="XCP33" s="23"/>
      <c r="XCQ33" s="23"/>
      <c r="XCR33" s="23"/>
      <c r="XCS33" s="23"/>
      <c r="XCT33" s="23"/>
      <c r="XCU33" s="23"/>
      <c r="XCV33" s="23"/>
      <c r="XCW33" s="23"/>
      <c r="XCX33" s="23"/>
      <c r="XCY33" s="23"/>
      <c r="XCZ33" s="23"/>
      <c r="XDA33" s="23"/>
      <c r="XDB33" s="23"/>
      <c r="XDC33" s="23"/>
      <c r="XDD33" s="23"/>
      <c r="XDE33" s="23"/>
      <c r="XDF33" s="23"/>
      <c r="XDG33" s="23"/>
      <c r="XDH33" s="23"/>
      <c r="XDI33" s="23"/>
      <c r="XDJ33" s="23"/>
      <c r="XDK33" s="23"/>
      <c r="XDL33" s="23"/>
      <c r="XDM33" s="23"/>
      <c r="XDN33" s="23"/>
      <c r="XDO33" s="23"/>
      <c r="XDP33" s="23"/>
      <c r="XDQ33" s="23"/>
      <c r="XDR33" s="23"/>
      <c r="XDS33" s="23"/>
      <c r="XDT33" s="23"/>
      <c r="XDU33" s="23"/>
      <c r="XDV33" s="23"/>
      <c r="XDW33" s="23"/>
      <c r="XDX33" s="23"/>
      <c r="XDY33" s="23"/>
      <c r="XDZ33" s="23"/>
      <c r="XEA33" s="23"/>
      <c r="XEB33" s="23"/>
      <c r="XEC33" s="23"/>
      <c r="XED33" s="23"/>
      <c r="XEE33" s="23"/>
      <c r="XEF33" s="23"/>
      <c r="XEG33" s="23"/>
      <c r="XEH33" s="23"/>
      <c r="XEI33" s="23"/>
      <c r="XEJ33" s="23"/>
      <c r="XEK33" s="23"/>
      <c r="XEL33" s="23"/>
      <c r="XEM33" s="23"/>
      <c r="XEN33" s="23"/>
      <c r="XEO33" s="23"/>
      <c r="XEP33" s="23"/>
      <c r="XEQ33" s="23"/>
      <c r="XER33" s="23"/>
      <c r="XES33" s="23"/>
      <c r="XET33" s="23"/>
      <c r="XEU33" s="23"/>
      <c r="XEV33" s="23"/>
      <c r="XEW33" s="23"/>
      <c r="XEX33" s="23"/>
      <c r="XEY33" s="23"/>
      <c r="XEZ33" s="23"/>
      <c r="XFA33" s="23"/>
      <c r="XFB33" s="23"/>
      <c r="XFC33" s="23"/>
      <c r="XFD33" s="23"/>
    </row>
    <row r="34" s="2" customFormat="1" ht="22" customHeight="1" spans="1:16384">
      <c r="A34" s="29"/>
      <c r="B34" s="30"/>
      <c r="C34" s="31"/>
      <c r="D34" s="32"/>
      <c r="E34" s="33"/>
      <c r="F34" s="32"/>
      <c r="G34" s="34"/>
      <c r="H34" s="35"/>
      <c r="I34" s="35"/>
      <c r="J34" s="30"/>
      <c r="K34" s="38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  <c r="WUW34" s="23"/>
      <c r="WUX34" s="23"/>
      <c r="WUY34" s="23"/>
      <c r="WUZ34" s="23"/>
      <c r="WVA34" s="23"/>
      <c r="WVB34" s="23"/>
      <c r="WVC34" s="23"/>
      <c r="WVD34" s="23"/>
      <c r="WVE34" s="23"/>
      <c r="WVF34" s="23"/>
      <c r="WVG34" s="23"/>
      <c r="WVH34" s="23"/>
      <c r="WVI34" s="23"/>
      <c r="WVJ34" s="23"/>
      <c r="WVK34" s="23"/>
      <c r="WVL34" s="23"/>
      <c r="WVM34" s="23"/>
      <c r="WVN34" s="23"/>
      <c r="WVO34" s="23"/>
      <c r="WVP34" s="23"/>
      <c r="WVQ34" s="23"/>
      <c r="WVR34" s="23"/>
      <c r="WVS34" s="23"/>
      <c r="WVT34" s="23"/>
      <c r="WVU34" s="23"/>
      <c r="WVV34" s="23"/>
      <c r="WVW34" s="23"/>
      <c r="WVX34" s="23"/>
      <c r="WVY34" s="23"/>
      <c r="WVZ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  <c r="WWM34" s="23"/>
      <c r="WWN34" s="23"/>
      <c r="WWO34" s="23"/>
      <c r="WWP34" s="23"/>
      <c r="WWQ34" s="23"/>
      <c r="WWR34" s="23"/>
      <c r="WWS34" s="23"/>
      <c r="WWT34" s="23"/>
      <c r="WWU34" s="23"/>
      <c r="WWV34" s="23"/>
      <c r="WWW34" s="23"/>
      <c r="WWX34" s="23"/>
      <c r="WWY34" s="23"/>
      <c r="WWZ34" s="23"/>
      <c r="WXA34" s="23"/>
      <c r="WXB34" s="23"/>
      <c r="WXC34" s="23"/>
      <c r="WXD34" s="23"/>
      <c r="WXE34" s="23"/>
      <c r="WXF34" s="23"/>
      <c r="WXG34" s="23"/>
      <c r="WXH34" s="23"/>
      <c r="WXI34" s="23"/>
      <c r="WXJ34" s="23"/>
      <c r="WXK34" s="23"/>
      <c r="WXL34" s="23"/>
      <c r="WXM34" s="23"/>
      <c r="WXN34" s="23"/>
      <c r="WXO34" s="23"/>
      <c r="WXP34" s="23"/>
      <c r="WXQ34" s="23"/>
      <c r="WXR34" s="23"/>
      <c r="WXS34" s="23"/>
      <c r="WXT34" s="23"/>
      <c r="WXU34" s="23"/>
      <c r="WXV34" s="23"/>
      <c r="WXW34" s="23"/>
      <c r="WXX34" s="23"/>
      <c r="WXY34" s="23"/>
      <c r="WXZ34" s="23"/>
      <c r="WYA34" s="23"/>
      <c r="WYB34" s="23"/>
      <c r="WYC34" s="23"/>
      <c r="WYD34" s="23"/>
      <c r="WYE34" s="23"/>
      <c r="WYF34" s="23"/>
      <c r="WYG34" s="23"/>
      <c r="WYH34" s="23"/>
      <c r="WYI34" s="23"/>
      <c r="WYJ34" s="23"/>
      <c r="WYK34" s="23"/>
      <c r="WYL34" s="23"/>
      <c r="WYM34" s="23"/>
      <c r="WYN34" s="23"/>
      <c r="WYO34" s="23"/>
      <c r="WYP34" s="23"/>
      <c r="WYQ34" s="23"/>
      <c r="WYR34" s="23"/>
      <c r="WYS34" s="23"/>
      <c r="WYT34" s="23"/>
      <c r="WYU34" s="23"/>
      <c r="WYV34" s="23"/>
      <c r="WYW34" s="23"/>
      <c r="WYX34" s="23"/>
      <c r="WYY34" s="23"/>
      <c r="WYZ34" s="23"/>
      <c r="WZA34" s="23"/>
      <c r="WZB34" s="23"/>
      <c r="WZC34" s="23"/>
      <c r="WZD34" s="23"/>
      <c r="WZE34" s="23"/>
      <c r="WZF34" s="23"/>
      <c r="WZG34" s="23"/>
      <c r="WZH34" s="23"/>
      <c r="WZI34" s="23"/>
      <c r="WZJ34" s="23"/>
      <c r="WZK34" s="23"/>
      <c r="WZL34" s="23"/>
      <c r="WZM34" s="23"/>
      <c r="WZN34" s="23"/>
      <c r="WZO34" s="23"/>
      <c r="WZP34" s="23"/>
      <c r="WZQ34" s="23"/>
      <c r="WZR34" s="23"/>
      <c r="WZS34" s="23"/>
      <c r="WZT34" s="23"/>
      <c r="WZU34" s="23"/>
      <c r="WZV34" s="23"/>
      <c r="WZW34" s="23"/>
      <c r="WZX34" s="23"/>
      <c r="WZY34" s="23"/>
      <c r="WZZ34" s="23"/>
      <c r="XAA34" s="23"/>
      <c r="XAB34" s="23"/>
      <c r="XAC34" s="23"/>
      <c r="XAD34" s="23"/>
      <c r="XAE34" s="23"/>
      <c r="XAF34" s="23"/>
      <c r="XAG34" s="23"/>
      <c r="XAH34" s="23"/>
      <c r="XAI34" s="23"/>
      <c r="XAJ34" s="23"/>
      <c r="XAK34" s="23"/>
      <c r="XAL34" s="23"/>
      <c r="XAM34" s="23"/>
      <c r="XAN34" s="23"/>
      <c r="XAO34" s="23"/>
      <c r="XAP34" s="23"/>
      <c r="XAQ34" s="23"/>
      <c r="XAR34" s="23"/>
      <c r="XAS34" s="23"/>
      <c r="XAT34" s="23"/>
      <c r="XAU34" s="23"/>
      <c r="XAV34" s="23"/>
      <c r="XAW34" s="23"/>
      <c r="XAX34" s="23"/>
      <c r="XAY34" s="23"/>
      <c r="XAZ34" s="23"/>
      <c r="XBA34" s="23"/>
      <c r="XBB34" s="23"/>
      <c r="XBC34" s="23"/>
      <c r="XBD34" s="23"/>
      <c r="XBE34" s="23"/>
      <c r="XBF34" s="23"/>
      <c r="XBG34" s="23"/>
      <c r="XBH34" s="23"/>
      <c r="XBI34" s="23"/>
      <c r="XBJ34" s="23"/>
      <c r="XBK34" s="23"/>
      <c r="XBL34" s="23"/>
      <c r="XBM34" s="23"/>
      <c r="XBN34" s="23"/>
      <c r="XBO34" s="23"/>
      <c r="XBP34" s="23"/>
      <c r="XBQ34" s="23"/>
      <c r="XBR34" s="23"/>
      <c r="XBS34" s="23"/>
      <c r="XBT34" s="23"/>
      <c r="XBU34" s="23"/>
      <c r="XBV34" s="23"/>
      <c r="XBW34" s="23"/>
      <c r="XBX34" s="23"/>
      <c r="XBY34" s="23"/>
      <c r="XBZ34" s="23"/>
      <c r="XCA34" s="23"/>
      <c r="XCB34" s="23"/>
      <c r="XCC34" s="23"/>
      <c r="XCD34" s="23"/>
      <c r="XCE34" s="23"/>
      <c r="XCF34" s="23"/>
      <c r="XCG34" s="23"/>
      <c r="XCH34" s="23"/>
      <c r="XCI34" s="23"/>
      <c r="XCJ34" s="23"/>
      <c r="XCK34" s="23"/>
      <c r="XCL34" s="23"/>
      <c r="XCM34" s="23"/>
      <c r="XCN34" s="23"/>
      <c r="XCO34" s="23"/>
      <c r="XCP34" s="23"/>
      <c r="XCQ34" s="23"/>
      <c r="XCR34" s="23"/>
      <c r="XCS34" s="23"/>
      <c r="XCT34" s="23"/>
      <c r="XCU34" s="23"/>
      <c r="XCV34" s="23"/>
      <c r="XCW34" s="23"/>
      <c r="XCX34" s="23"/>
      <c r="XCY34" s="23"/>
      <c r="XCZ34" s="23"/>
      <c r="XDA34" s="23"/>
      <c r="XDB34" s="23"/>
      <c r="XDC34" s="23"/>
      <c r="XDD34" s="23"/>
      <c r="XDE34" s="23"/>
      <c r="XDF34" s="23"/>
      <c r="XDG34" s="23"/>
      <c r="XDH34" s="23"/>
      <c r="XDI34" s="23"/>
      <c r="XDJ34" s="23"/>
      <c r="XDK34" s="23"/>
      <c r="XDL34" s="23"/>
      <c r="XDM34" s="23"/>
      <c r="XDN34" s="23"/>
      <c r="XDO34" s="23"/>
      <c r="XDP34" s="23"/>
      <c r="XDQ34" s="23"/>
      <c r="XDR34" s="23"/>
      <c r="XDS34" s="23"/>
      <c r="XDT34" s="23"/>
      <c r="XDU34" s="23"/>
      <c r="XDV34" s="23"/>
      <c r="XDW34" s="23"/>
      <c r="XDX34" s="23"/>
      <c r="XDY34" s="23"/>
      <c r="XDZ34" s="23"/>
      <c r="XEA34" s="23"/>
      <c r="XEB34" s="23"/>
      <c r="XEC34" s="23"/>
      <c r="XED34" s="23"/>
      <c r="XEE34" s="23"/>
      <c r="XEF34" s="23"/>
      <c r="XEG34" s="23"/>
      <c r="XEH34" s="23"/>
      <c r="XEI34" s="23"/>
      <c r="XEJ34" s="23"/>
      <c r="XEK34" s="23"/>
      <c r="XEL34" s="23"/>
      <c r="XEM34" s="23"/>
      <c r="XEN34" s="23"/>
      <c r="XEO34" s="23"/>
      <c r="XEP34" s="23"/>
      <c r="XEQ34" s="23"/>
      <c r="XER34" s="23"/>
      <c r="XES34" s="23"/>
      <c r="XET34" s="23"/>
      <c r="XEU34" s="23"/>
      <c r="XEV34" s="23"/>
      <c r="XEW34" s="23"/>
      <c r="XEX34" s="23"/>
      <c r="XEY34" s="23"/>
      <c r="XEZ34" s="23"/>
      <c r="XFA34" s="23"/>
      <c r="XFB34" s="23"/>
      <c r="XFC34" s="23"/>
      <c r="XFD34" s="23"/>
    </row>
    <row r="35" s="2" customFormat="1" ht="22" customHeight="1" spans="1:16384">
      <c r="A35" s="29"/>
      <c r="B35" s="30"/>
      <c r="C35" s="31"/>
      <c r="D35" s="32"/>
      <c r="E35" s="33"/>
      <c r="F35" s="32"/>
      <c r="G35" s="34"/>
      <c r="H35" s="35"/>
      <c r="I35" s="35"/>
      <c r="J35" s="30"/>
      <c r="K35" s="38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  <c r="XCI35" s="23"/>
      <c r="XCJ35" s="23"/>
      <c r="XCK35" s="23"/>
      <c r="XCL35" s="23"/>
      <c r="XCM35" s="23"/>
      <c r="XCN35" s="23"/>
      <c r="XCO35" s="23"/>
      <c r="XCP35" s="23"/>
      <c r="XCQ35" s="23"/>
      <c r="XCR35" s="23"/>
      <c r="XCS35" s="23"/>
      <c r="XCT35" s="23"/>
      <c r="XCU35" s="23"/>
      <c r="XCV35" s="23"/>
      <c r="XCW35" s="23"/>
      <c r="XCX35" s="23"/>
      <c r="XCY35" s="23"/>
      <c r="XCZ35" s="23"/>
      <c r="XDA35" s="23"/>
      <c r="XDB35" s="23"/>
      <c r="XDC35" s="23"/>
      <c r="XDD35" s="23"/>
      <c r="XDE35" s="23"/>
      <c r="XDF35" s="23"/>
      <c r="XDG35" s="23"/>
      <c r="XDH35" s="23"/>
      <c r="XDI35" s="23"/>
      <c r="XDJ35" s="23"/>
      <c r="XDK35" s="23"/>
      <c r="XDL35" s="23"/>
      <c r="XDM35" s="23"/>
      <c r="XDN35" s="23"/>
      <c r="XDO35" s="23"/>
      <c r="XDP35" s="23"/>
      <c r="XDQ35" s="23"/>
      <c r="XDR35" s="23"/>
      <c r="XDS35" s="23"/>
      <c r="XDT35" s="23"/>
      <c r="XDU35" s="23"/>
      <c r="XDV35" s="23"/>
      <c r="XDW35" s="23"/>
      <c r="XDX35" s="23"/>
      <c r="XDY35" s="23"/>
      <c r="XDZ35" s="23"/>
      <c r="XEA35" s="23"/>
      <c r="XEB35" s="23"/>
      <c r="XEC35" s="23"/>
      <c r="XED35" s="23"/>
      <c r="XEE35" s="23"/>
      <c r="XEF35" s="23"/>
      <c r="XEG35" s="23"/>
      <c r="XEH35" s="23"/>
      <c r="XEI35" s="23"/>
      <c r="XEJ35" s="23"/>
      <c r="XEK35" s="23"/>
      <c r="XEL35" s="23"/>
      <c r="XEM35" s="23"/>
      <c r="XEN35" s="23"/>
      <c r="XEO35" s="23"/>
      <c r="XEP35" s="23"/>
      <c r="XEQ35" s="23"/>
      <c r="XER35" s="23"/>
      <c r="XES35" s="23"/>
      <c r="XET35" s="23"/>
      <c r="XEU35" s="23"/>
      <c r="XEV35" s="23"/>
      <c r="XEW35" s="23"/>
      <c r="XEX35" s="23"/>
      <c r="XEY35" s="23"/>
      <c r="XEZ35" s="23"/>
      <c r="XFA35" s="23"/>
      <c r="XFB35" s="23"/>
      <c r="XFC35" s="23"/>
      <c r="XFD35" s="23"/>
    </row>
    <row r="36" s="2" customFormat="1" ht="22" customHeight="1" spans="1:16384">
      <c r="A36" s="29"/>
      <c r="B36" s="30"/>
      <c r="C36" s="31"/>
      <c r="D36" s="32"/>
      <c r="E36" s="33"/>
      <c r="F36" s="32"/>
      <c r="G36" s="34"/>
      <c r="H36" s="35"/>
      <c r="I36" s="35"/>
      <c r="J36" s="30"/>
      <c r="K36" s="38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  <c r="XFA36" s="23"/>
      <c r="XFB36" s="23"/>
      <c r="XFC36" s="23"/>
      <c r="XFD36" s="23"/>
    </row>
    <row r="37" s="2" customFormat="1" ht="22" customHeight="1" spans="1:16384">
      <c r="A37" s="29"/>
      <c r="B37" s="30"/>
      <c r="C37" s="31"/>
      <c r="D37" s="32"/>
      <c r="E37" s="33"/>
      <c r="F37" s="32"/>
      <c r="G37" s="34"/>
      <c r="H37" s="35"/>
      <c r="I37" s="35"/>
      <c r="J37" s="30"/>
      <c r="K37" s="38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  <c r="XCL37" s="23"/>
      <c r="XCM37" s="23"/>
      <c r="XCN37" s="23"/>
      <c r="XCO37" s="23"/>
      <c r="XCP37" s="23"/>
      <c r="XCQ37" s="23"/>
      <c r="XCR37" s="23"/>
      <c r="XCS37" s="23"/>
      <c r="XCT37" s="23"/>
      <c r="XCU37" s="23"/>
      <c r="XCV37" s="23"/>
      <c r="XCW37" s="23"/>
      <c r="XCX37" s="23"/>
      <c r="XCY37" s="23"/>
      <c r="XCZ37" s="23"/>
      <c r="XDA37" s="23"/>
      <c r="XDB37" s="23"/>
      <c r="XDC37" s="23"/>
      <c r="XDD37" s="23"/>
      <c r="XDE37" s="23"/>
      <c r="XDF37" s="23"/>
      <c r="XDG37" s="23"/>
      <c r="XDH37" s="23"/>
      <c r="XDI37" s="23"/>
      <c r="XDJ37" s="23"/>
      <c r="XDK37" s="23"/>
      <c r="XDL37" s="23"/>
      <c r="XDM37" s="23"/>
      <c r="XDN37" s="23"/>
      <c r="XDO37" s="23"/>
      <c r="XDP37" s="23"/>
      <c r="XDQ37" s="23"/>
      <c r="XDR37" s="23"/>
      <c r="XDS37" s="23"/>
      <c r="XDT37" s="23"/>
      <c r="XDU37" s="23"/>
      <c r="XDV37" s="23"/>
      <c r="XDW37" s="23"/>
      <c r="XDX37" s="23"/>
      <c r="XDY37" s="23"/>
      <c r="XDZ37" s="23"/>
      <c r="XEA37" s="23"/>
      <c r="XEB37" s="23"/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  <c r="XEM37" s="23"/>
      <c r="XEN37" s="23"/>
      <c r="XEO37" s="23"/>
      <c r="XEP37" s="23"/>
      <c r="XEQ37" s="23"/>
      <c r="XER37" s="23"/>
      <c r="XES37" s="23"/>
      <c r="XET37" s="23"/>
      <c r="XEU37" s="23"/>
      <c r="XEV37" s="23"/>
      <c r="XEW37" s="23"/>
      <c r="XEX37" s="23"/>
      <c r="XEY37" s="23"/>
      <c r="XEZ37" s="23"/>
      <c r="XFA37" s="23"/>
      <c r="XFB37" s="23"/>
      <c r="XFC37" s="23"/>
      <c r="XFD37" s="23"/>
    </row>
    <row r="38" s="2" customFormat="1" ht="22" customHeight="1" spans="1:16384">
      <c r="A38" s="29"/>
      <c r="B38" s="30"/>
      <c r="C38" s="31"/>
      <c r="D38" s="32"/>
      <c r="E38" s="33"/>
      <c r="F38" s="32"/>
      <c r="G38" s="34"/>
      <c r="H38" s="35"/>
      <c r="I38" s="35"/>
      <c r="J38" s="30"/>
      <c r="K38" s="38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  <c r="WUX38" s="23"/>
      <c r="WUY38" s="23"/>
      <c r="WUZ38" s="23"/>
      <c r="WVA38" s="23"/>
      <c r="WVB38" s="23"/>
      <c r="WVC38" s="23"/>
      <c r="WVD38" s="23"/>
      <c r="WVE38" s="23"/>
      <c r="WVF38" s="23"/>
      <c r="WVG38" s="23"/>
      <c r="WVH38" s="23"/>
      <c r="WVI38" s="23"/>
      <c r="WVJ38" s="23"/>
      <c r="WVK38" s="23"/>
      <c r="WVL38" s="23"/>
      <c r="WVM38" s="23"/>
      <c r="WVN38" s="23"/>
      <c r="WVO38" s="23"/>
      <c r="WVP38" s="23"/>
      <c r="WVQ38" s="23"/>
      <c r="WVR38" s="23"/>
      <c r="WVS38" s="23"/>
      <c r="WVT38" s="23"/>
      <c r="WVU38" s="23"/>
      <c r="WVV38" s="23"/>
      <c r="WVW38" s="23"/>
      <c r="WVX38" s="23"/>
      <c r="WVY38" s="23"/>
      <c r="WVZ38" s="23"/>
      <c r="WWA38" s="23"/>
      <c r="WWB38" s="23"/>
      <c r="WWC38" s="23"/>
      <c r="WWD38" s="23"/>
      <c r="WWE38" s="23"/>
      <c r="WWF38" s="23"/>
      <c r="WWG38" s="23"/>
      <c r="WWH38" s="23"/>
      <c r="WWI38" s="23"/>
      <c r="WWJ38" s="23"/>
      <c r="WWK38" s="23"/>
      <c r="WWL38" s="23"/>
      <c r="WWM38" s="23"/>
      <c r="WWN38" s="23"/>
      <c r="WWO38" s="23"/>
      <c r="WWP38" s="23"/>
      <c r="WWQ38" s="23"/>
      <c r="WWR38" s="23"/>
      <c r="WWS38" s="23"/>
      <c r="WWT38" s="23"/>
      <c r="WWU38" s="23"/>
      <c r="WWV38" s="23"/>
      <c r="WWW38" s="23"/>
      <c r="WWX38" s="23"/>
      <c r="WWY38" s="23"/>
      <c r="WWZ38" s="23"/>
      <c r="WXA38" s="23"/>
      <c r="WXB38" s="23"/>
      <c r="WXC38" s="23"/>
      <c r="WXD38" s="23"/>
      <c r="WXE38" s="23"/>
      <c r="WXF38" s="23"/>
      <c r="WXG38" s="23"/>
      <c r="WXH38" s="23"/>
      <c r="WXI38" s="23"/>
      <c r="WXJ38" s="23"/>
      <c r="WXK38" s="23"/>
      <c r="WXL38" s="23"/>
      <c r="WXM38" s="23"/>
      <c r="WXN38" s="23"/>
      <c r="WXO38" s="23"/>
      <c r="WXP38" s="23"/>
      <c r="WXQ38" s="23"/>
      <c r="WXR38" s="23"/>
      <c r="WXS38" s="23"/>
      <c r="WXT38" s="23"/>
      <c r="WXU38" s="23"/>
      <c r="WXV38" s="23"/>
      <c r="WXW38" s="23"/>
      <c r="WXX38" s="23"/>
      <c r="WXY38" s="23"/>
      <c r="WXZ38" s="23"/>
      <c r="WYA38" s="23"/>
      <c r="WYB38" s="23"/>
      <c r="WYC38" s="23"/>
      <c r="WYD38" s="23"/>
      <c r="WYE38" s="23"/>
      <c r="WYF38" s="23"/>
      <c r="WYG38" s="23"/>
      <c r="WYH38" s="23"/>
      <c r="WYI38" s="23"/>
      <c r="WYJ38" s="23"/>
      <c r="WYK38" s="23"/>
      <c r="WYL38" s="23"/>
      <c r="WYM38" s="23"/>
      <c r="WYN38" s="23"/>
      <c r="WYO38" s="23"/>
      <c r="WYP38" s="23"/>
      <c r="WYQ38" s="23"/>
      <c r="WYR38" s="23"/>
      <c r="WYS38" s="23"/>
      <c r="WYT38" s="23"/>
      <c r="WYU38" s="23"/>
      <c r="WYV38" s="23"/>
      <c r="WYW38" s="23"/>
      <c r="WYX38" s="23"/>
      <c r="WYY38" s="23"/>
      <c r="WYZ38" s="23"/>
      <c r="WZA38" s="23"/>
      <c r="WZB38" s="23"/>
      <c r="WZC38" s="23"/>
      <c r="WZD38" s="23"/>
      <c r="WZE38" s="23"/>
      <c r="WZF38" s="23"/>
      <c r="WZG38" s="23"/>
      <c r="WZH38" s="23"/>
      <c r="WZI38" s="23"/>
      <c r="WZJ38" s="23"/>
      <c r="WZK38" s="23"/>
      <c r="WZL38" s="23"/>
      <c r="WZM38" s="23"/>
      <c r="WZN38" s="23"/>
      <c r="WZO38" s="23"/>
      <c r="WZP38" s="23"/>
      <c r="WZQ38" s="23"/>
      <c r="WZR38" s="23"/>
      <c r="WZS38" s="23"/>
      <c r="WZT38" s="23"/>
      <c r="WZU38" s="23"/>
      <c r="WZV38" s="23"/>
      <c r="WZW38" s="23"/>
      <c r="WZX38" s="23"/>
      <c r="WZY38" s="23"/>
      <c r="WZZ38" s="23"/>
      <c r="XAA38" s="23"/>
      <c r="XAB38" s="23"/>
      <c r="XAC38" s="23"/>
      <c r="XAD38" s="23"/>
      <c r="XAE38" s="23"/>
      <c r="XAF38" s="23"/>
      <c r="XAG38" s="23"/>
      <c r="XAH38" s="23"/>
      <c r="XAI38" s="23"/>
      <c r="XAJ38" s="23"/>
      <c r="XAK38" s="23"/>
      <c r="XAL38" s="23"/>
      <c r="XAM38" s="23"/>
      <c r="XAN38" s="23"/>
      <c r="XAO38" s="23"/>
      <c r="XAP38" s="23"/>
      <c r="XAQ38" s="23"/>
      <c r="XAR38" s="23"/>
      <c r="XAS38" s="23"/>
      <c r="XAT38" s="23"/>
      <c r="XAU38" s="23"/>
      <c r="XAV38" s="23"/>
      <c r="XAW38" s="23"/>
      <c r="XAX38" s="23"/>
      <c r="XAY38" s="23"/>
      <c r="XAZ38" s="23"/>
      <c r="XBA38" s="23"/>
      <c r="XBB38" s="23"/>
      <c r="XBC38" s="23"/>
      <c r="XBD38" s="23"/>
      <c r="XBE38" s="23"/>
      <c r="XBF38" s="23"/>
      <c r="XBG38" s="23"/>
      <c r="XBH38" s="23"/>
      <c r="XBI38" s="23"/>
      <c r="XBJ38" s="23"/>
      <c r="XBK38" s="23"/>
      <c r="XBL38" s="23"/>
      <c r="XBM38" s="23"/>
      <c r="XBN38" s="23"/>
      <c r="XBO38" s="23"/>
      <c r="XBP38" s="23"/>
      <c r="XBQ38" s="23"/>
      <c r="XBR38" s="23"/>
      <c r="XBS38" s="23"/>
      <c r="XBT38" s="23"/>
      <c r="XBU38" s="23"/>
      <c r="XBV38" s="23"/>
      <c r="XBW38" s="23"/>
      <c r="XBX38" s="23"/>
      <c r="XBY38" s="23"/>
      <c r="XBZ38" s="23"/>
      <c r="XCA38" s="23"/>
      <c r="XCB38" s="23"/>
      <c r="XCC38" s="23"/>
      <c r="XCD38" s="23"/>
      <c r="XCE38" s="23"/>
      <c r="XCF38" s="23"/>
      <c r="XCG38" s="23"/>
      <c r="XCH38" s="23"/>
      <c r="XCI38" s="23"/>
      <c r="XCJ38" s="23"/>
      <c r="XCK38" s="23"/>
      <c r="XCL38" s="23"/>
      <c r="XCM38" s="23"/>
      <c r="XCN38" s="23"/>
      <c r="XCO38" s="23"/>
      <c r="XCP38" s="23"/>
      <c r="XCQ38" s="23"/>
      <c r="XCR38" s="23"/>
      <c r="XCS38" s="23"/>
      <c r="XCT38" s="23"/>
      <c r="XCU38" s="23"/>
      <c r="XCV38" s="23"/>
      <c r="XCW38" s="23"/>
      <c r="XCX38" s="23"/>
      <c r="XCY38" s="23"/>
      <c r="XCZ38" s="23"/>
      <c r="XDA38" s="23"/>
      <c r="XDB38" s="23"/>
      <c r="XDC38" s="23"/>
      <c r="XDD38" s="23"/>
      <c r="XDE38" s="23"/>
      <c r="XDF38" s="23"/>
      <c r="XDG38" s="23"/>
      <c r="XDH38" s="23"/>
      <c r="XDI38" s="23"/>
      <c r="XDJ38" s="23"/>
      <c r="XDK38" s="23"/>
      <c r="XDL38" s="23"/>
      <c r="XDM38" s="23"/>
      <c r="XDN38" s="23"/>
      <c r="XDO38" s="23"/>
      <c r="XDP38" s="23"/>
      <c r="XDQ38" s="23"/>
      <c r="XDR38" s="23"/>
      <c r="XDS38" s="23"/>
      <c r="XDT38" s="23"/>
      <c r="XDU38" s="23"/>
      <c r="XDV38" s="23"/>
      <c r="XDW38" s="23"/>
      <c r="XDX38" s="23"/>
      <c r="XDY38" s="23"/>
      <c r="XDZ38" s="23"/>
      <c r="XEA38" s="23"/>
      <c r="XEB38" s="23"/>
      <c r="XEC38" s="23"/>
      <c r="XED38" s="23"/>
      <c r="XEE38" s="23"/>
      <c r="XEF38" s="23"/>
      <c r="XEG38" s="23"/>
      <c r="XEH38" s="23"/>
      <c r="XEI38" s="23"/>
      <c r="XEJ38" s="23"/>
      <c r="XEK38" s="23"/>
      <c r="XEL38" s="23"/>
      <c r="XEM38" s="23"/>
      <c r="XEN38" s="23"/>
      <c r="XEO38" s="23"/>
      <c r="XEP38" s="23"/>
      <c r="XEQ38" s="23"/>
      <c r="XER38" s="23"/>
      <c r="XES38" s="23"/>
      <c r="XET38" s="23"/>
      <c r="XEU38" s="23"/>
      <c r="XEV38" s="23"/>
      <c r="XEW38" s="23"/>
      <c r="XEX38" s="23"/>
      <c r="XEY38" s="23"/>
      <c r="XEZ38" s="23"/>
      <c r="XFA38" s="23"/>
      <c r="XFB38" s="23"/>
      <c r="XFC38" s="23"/>
      <c r="XFD38" s="23"/>
    </row>
    <row r="39" s="2" customFormat="1" ht="25" customHeight="1" spans="1:1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</row>
    <row r="40" s="2" customFormat="1" ht="25" customHeight="1" spans="1:1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</row>
    <row r="41" s="2" customFormat="1" spans="1:255">
      <c r="A41" s="1"/>
      <c r="B41" s="1"/>
      <c r="C41" s="3"/>
      <c r="D41" s="1"/>
      <c r="E41" s="1"/>
      <c r="F41" s="1"/>
      <c r="G41" s="3"/>
      <c r="H41" s="3"/>
      <c r="I41" s="3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="2" customFormat="1" spans="1:255">
      <c r="A42" s="1"/>
      <c r="B42" s="1"/>
      <c r="C42" s="3"/>
      <c r="D42" s="1"/>
      <c r="E42" s="1"/>
      <c r="F42" s="1"/>
      <c r="G42" s="3"/>
      <c r="H42" s="3"/>
      <c r="I42" s="3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="2" customFormat="1" spans="1:255">
      <c r="A43" s="1"/>
      <c r="B43" s="1"/>
      <c r="C43" s="3"/>
      <c r="D43" s="1"/>
      <c r="E43" s="1"/>
      <c r="F43" s="1"/>
      <c r="G43" s="3"/>
      <c r="H43" s="3"/>
      <c r="I43" s="3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="2" customFormat="1" spans="1:255">
      <c r="A44" s="1"/>
      <c r="B44" s="1"/>
      <c r="C44" s="3"/>
      <c r="D44" s="1"/>
      <c r="E44" s="1"/>
      <c r="F44" s="1"/>
      <c r="G44" s="3"/>
      <c r="H44" s="3"/>
      <c r="I44" s="3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="2" customFormat="1" spans="1:255">
      <c r="A45" s="1"/>
      <c r="B45" s="1"/>
      <c r="C45" s="3"/>
      <c r="D45" s="1"/>
      <c r="E45" s="1"/>
      <c r="F45" s="1"/>
      <c r="G45" s="3"/>
      <c r="H45" s="3"/>
      <c r="I45" s="3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="2" customFormat="1" spans="1:255">
      <c r="A46" s="1"/>
      <c r="B46" s="1"/>
      <c r="C46" s="3"/>
      <c r="D46" s="1"/>
      <c r="E46" s="1"/>
      <c r="F46" s="1"/>
      <c r="G46" s="3"/>
      <c r="H46" s="3"/>
      <c r="I46" s="3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="2" customFormat="1" spans="1:255">
      <c r="A47" s="1"/>
      <c r="B47" s="1"/>
      <c r="C47" s="3"/>
      <c r="D47" s="1"/>
      <c r="E47" s="1"/>
      <c r="F47" s="1"/>
      <c r="G47" s="3"/>
      <c r="H47" s="3"/>
      <c r="I47" s="3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="2" customFormat="1" spans="1:255">
      <c r="A48" s="1"/>
      <c r="B48" s="1"/>
      <c r="C48" s="3"/>
      <c r="D48" s="1"/>
      <c r="E48" s="1"/>
      <c r="F48" s="1"/>
      <c r="G48" s="3"/>
      <c r="H48" s="3"/>
      <c r="I48" s="3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="2" customFormat="1" spans="1:255">
      <c r="A49" s="1"/>
      <c r="B49" s="1"/>
      <c r="C49" s="3"/>
      <c r="D49" s="1"/>
      <c r="E49" s="1"/>
      <c r="F49" s="1"/>
      <c r="G49" s="3"/>
      <c r="H49" s="3"/>
      <c r="I49" s="3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="2" customFormat="1" spans="1:255">
      <c r="A50" s="1"/>
      <c r="B50" s="1"/>
      <c r="C50" s="3"/>
      <c r="D50" s="1"/>
      <c r="E50" s="1"/>
      <c r="F50" s="1"/>
      <c r="G50" s="3"/>
      <c r="H50" s="3"/>
      <c r="I50" s="3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="2" customFormat="1" spans="1:255">
      <c r="A51" s="1"/>
      <c r="B51" s="1"/>
      <c r="C51" s="3"/>
      <c r="D51" s="1"/>
      <c r="E51" s="1"/>
      <c r="F51" s="1"/>
      <c r="G51" s="3"/>
      <c r="H51" s="3"/>
      <c r="I51" s="3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="2" customFormat="1" spans="1:255">
      <c r="A52" s="1"/>
      <c r="B52" s="1"/>
      <c r="C52" s="3"/>
      <c r="D52" s="1"/>
      <c r="E52" s="1"/>
      <c r="F52" s="1"/>
      <c r="G52" s="3"/>
      <c r="H52" s="3"/>
      <c r="I52" s="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="2" customFormat="1" spans="1:255">
      <c r="A53" s="1"/>
      <c r="B53" s="1"/>
      <c r="C53" s="3"/>
      <c r="D53" s="1"/>
      <c r="E53" s="1"/>
      <c r="F53" s="1"/>
      <c r="G53" s="3"/>
      <c r="H53" s="3"/>
      <c r="I53" s="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="2" customFormat="1" spans="1:255">
      <c r="A54" s="1"/>
      <c r="B54" s="1"/>
      <c r="C54" s="3"/>
      <c r="D54" s="1"/>
      <c r="E54" s="1"/>
      <c r="F54" s="1"/>
      <c r="G54" s="3"/>
      <c r="H54" s="3"/>
      <c r="I54" s="3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="2" customFormat="1" spans="1:255">
      <c r="A55" s="1"/>
      <c r="B55" s="1"/>
      <c r="C55" s="3"/>
      <c r="D55" s="1"/>
      <c r="E55" s="1"/>
      <c r="F55" s="1"/>
      <c r="G55" s="3"/>
      <c r="H55" s="3"/>
      <c r="I55" s="3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="2" customFormat="1" spans="1:255">
      <c r="A56" s="1"/>
      <c r="B56" s="1"/>
      <c r="C56" s="3"/>
      <c r="D56" s="1"/>
      <c r="E56" s="1"/>
      <c r="F56" s="1"/>
      <c r="G56" s="3"/>
      <c r="H56" s="3"/>
      <c r="I56" s="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="2" customFormat="1" spans="1:255">
      <c r="A57" s="1"/>
      <c r="B57" s="1"/>
      <c r="C57" s="3"/>
      <c r="D57" s="1"/>
      <c r="E57" s="1"/>
      <c r="F57" s="1"/>
      <c r="G57" s="3"/>
      <c r="H57" s="3"/>
      <c r="I57" s="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="2" customFormat="1" spans="1:255">
      <c r="A58" s="1"/>
      <c r="B58" s="1"/>
      <c r="C58" s="3"/>
      <c r="D58" s="1"/>
      <c r="E58" s="1"/>
      <c r="F58" s="1"/>
      <c r="G58" s="3"/>
      <c r="H58" s="3"/>
      <c r="I58" s="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="2" customFormat="1" spans="1:255">
      <c r="A59" s="1"/>
      <c r="B59" s="1"/>
      <c r="C59" s="3"/>
      <c r="D59" s="1"/>
      <c r="E59" s="1"/>
      <c r="F59" s="1"/>
      <c r="G59" s="3"/>
      <c r="H59" s="3"/>
      <c r="I59" s="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="2" customFormat="1" spans="1:255">
      <c r="A60" s="1"/>
      <c r="B60" s="1"/>
      <c r="C60" s="3"/>
      <c r="D60" s="1"/>
      <c r="E60" s="1"/>
      <c r="F60" s="1"/>
      <c r="G60" s="3"/>
      <c r="H60" s="3"/>
      <c r="I60" s="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="2" customFormat="1" spans="1:255">
      <c r="A61" s="1"/>
      <c r="B61" s="1"/>
      <c r="C61" s="3"/>
      <c r="D61" s="1"/>
      <c r="E61" s="1"/>
      <c r="F61" s="1"/>
      <c r="G61" s="3"/>
      <c r="H61" s="3"/>
      <c r="I61" s="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="2" customFormat="1" spans="1:255">
      <c r="A62" s="1"/>
      <c r="B62" s="1"/>
      <c r="C62" s="3"/>
      <c r="D62" s="1"/>
      <c r="E62" s="1"/>
      <c r="F62" s="1"/>
      <c r="G62" s="3"/>
      <c r="H62" s="3"/>
      <c r="I62" s="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="2" customFormat="1" spans="1:255">
      <c r="A63" s="1"/>
      <c r="B63" s="1"/>
      <c r="C63" s="3"/>
      <c r="D63" s="1"/>
      <c r="E63" s="1"/>
      <c r="F63" s="1"/>
      <c r="G63" s="3"/>
      <c r="H63" s="3"/>
      <c r="I63" s="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="2" customFormat="1" spans="1:255">
      <c r="A64" s="1"/>
      <c r="B64" s="1"/>
      <c r="C64" s="3"/>
      <c r="D64" s="1"/>
      <c r="E64" s="1"/>
      <c r="F64" s="1"/>
      <c r="G64" s="3"/>
      <c r="H64" s="3"/>
      <c r="I64" s="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="2" customFormat="1" spans="1:255">
      <c r="A65" s="1"/>
      <c r="B65" s="1"/>
      <c r="C65" s="3"/>
      <c r="D65" s="1"/>
      <c r="E65" s="1"/>
      <c r="F65" s="1"/>
      <c r="G65" s="3"/>
      <c r="H65" s="3"/>
      <c r="I65" s="3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="2" customFormat="1" spans="1:255">
      <c r="A66" s="1"/>
      <c r="B66" s="1"/>
      <c r="C66" s="3"/>
      <c r="D66" s="1"/>
      <c r="E66" s="1"/>
      <c r="F66" s="1"/>
      <c r="G66" s="3"/>
      <c r="H66" s="3"/>
      <c r="I66" s="3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="2" customFormat="1" spans="1:255">
      <c r="A67" s="1"/>
      <c r="B67" s="1"/>
      <c r="C67" s="3"/>
      <c r="D67" s="1"/>
      <c r="E67" s="1"/>
      <c r="F67" s="1"/>
      <c r="G67" s="3"/>
      <c r="H67" s="3"/>
      <c r="I67" s="3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="2" customFormat="1" spans="1:255">
      <c r="A68" s="1"/>
      <c r="B68" s="1"/>
      <c r="C68" s="3"/>
      <c r="D68" s="1"/>
      <c r="E68" s="1"/>
      <c r="F68" s="1"/>
      <c r="G68" s="3"/>
      <c r="H68" s="3"/>
      <c r="I68" s="3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="2" customFormat="1" spans="1:255">
      <c r="A69" s="1"/>
      <c r="B69" s="1"/>
      <c r="C69" s="3"/>
      <c r="D69" s="1"/>
      <c r="E69" s="1"/>
      <c r="F69" s="1"/>
      <c r="G69" s="3"/>
      <c r="H69" s="3"/>
      <c r="I69" s="3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="2" customFormat="1" spans="1:255">
      <c r="A70" s="1"/>
      <c r="B70" s="1"/>
      <c r="C70" s="3"/>
      <c r="D70" s="1"/>
      <c r="E70" s="1"/>
      <c r="F70" s="1"/>
      <c r="G70" s="3"/>
      <c r="H70" s="3"/>
      <c r="I70" s="3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="2" customFormat="1" spans="1:255">
      <c r="A71" s="1"/>
      <c r="B71" s="1"/>
      <c r="C71" s="3"/>
      <c r="D71" s="1"/>
      <c r="E71" s="1"/>
      <c r="F71" s="1"/>
      <c r="G71" s="3"/>
      <c r="H71" s="3"/>
      <c r="I71" s="3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="2" customFormat="1" spans="1:255">
      <c r="A72" s="1"/>
      <c r="B72" s="1"/>
      <c r="C72" s="3"/>
      <c r="D72" s="1"/>
      <c r="E72" s="1"/>
      <c r="F72" s="1"/>
      <c r="G72" s="3"/>
      <c r="H72" s="3"/>
      <c r="I72" s="3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="2" customFormat="1" spans="1:255">
      <c r="A73" s="1"/>
      <c r="B73" s="1"/>
      <c r="C73" s="3"/>
      <c r="D73" s="1"/>
      <c r="E73" s="1"/>
      <c r="F73" s="1"/>
      <c r="G73" s="3"/>
      <c r="H73" s="3"/>
      <c r="I73" s="3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="2" customFormat="1" spans="1:255">
      <c r="A74" s="1"/>
      <c r="B74" s="1"/>
      <c r="C74" s="3"/>
      <c r="D74" s="1"/>
      <c r="E74" s="1"/>
      <c r="F74" s="1"/>
      <c r="G74" s="3"/>
      <c r="H74" s="3"/>
      <c r="I74" s="3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="2" customFormat="1" spans="1:255">
      <c r="A75" s="1"/>
      <c r="B75" s="1"/>
      <c r="C75" s="3"/>
      <c r="D75" s="1"/>
      <c r="E75" s="1"/>
      <c r="F75" s="1"/>
      <c r="G75" s="3"/>
      <c r="H75" s="3"/>
      <c r="I75" s="3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="2" customFormat="1" spans="1:255">
      <c r="A76" s="1"/>
      <c r="B76" s="1"/>
      <c r="C76" s="3"/>
      <c r="D76" s="1"/>
      <c r="E76" s="1"/>
      <c r="F76" s="1"/>
      <c r="G76" s="3"/>
      <c r="H76" s="3"/>
      <c r="I76" s="3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="2" customFormat="1" spans="1:255">
      <c r="A77" s="1"/>
      <c r="B77" s="1"/>
      <c r="C77" s="3"/>
      <c r="D77" s="1"/>
      <c r="E77" s="1"/>
      <c r="F77" s="1"/>
      <c r="G77" s="3"/>
      <c r="H77" s="3"/>
      <c r="I77" s="3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="2" customFormat="1" spans="1:255">
      <c r="A78" s="1"/>
      <c r="B78" s="1"/>
      <c r="C78" s="3"/>
      <c r="D78" s="1"/>
      <c r="E78" s="1"/>
      <c r="F78" s="1"/>
      <c r="G78" s="3"/>
      <c r="H78" s="3"/>
      <c r="I78" s="3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="2" customFormat="1" spans="1:255">
      <c r="A79" s="1"/>
      <c r="B79" s="1"/>
      <c r="C79" s="3"/>
      <c r="D79" s="1"/>
      <c r="E79" s="1"/>
      <c r="F79" s="1"/>
      <c r="G79" s="3"/>
      <c r="H79" s="3"/>
      <c r="I79" s="3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="2" customFormat="1" spans="1:255">
      <c r="A80" s="1"/>
      <c r="B80" s="1"/>
      <c r="C80" s="3"/>
      <c r="D80" s="1"/>
      <c r="E80" s="1"/>
      <c r="F80" s="1"/>
      <c r="G80" s="3"/>
      <c r="H80" s="3"/>
      <c r="I80" s="3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="2" customFormat="1" spans="1:255">
      <c r="A81" s="1"/>
      <c r="B81" s="1"/>
      <c r="C81" s="3"/>
      <c r="D81" s="1"/>
      <c r="E81" s="1"/>
      <c r="F81" s="1"/>
      <c r="G81" s="3"/>
      <c r="H81" s="3"/>
      <c r="I81" s="3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="2" customFormat="1" spans="1:255">
      <c r="A82" s="1"/>
      <c r="B82" s="1"/>
      <c r="C82" s="3"/>
      <c r="D82" s="1"/>
      <c r="E82" s="1"/>
      <c r="F82" s="1"/>
      <c r="G82" s="3"/>
      <c r="H82" s="3"/>
      <c r="I82" s="3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="2" customFormat="1" spans="1:255">
      <c r="A83" s="1"/>
      <c r="B83" s="1"/>
      <c r="C83" s="3"/>
      <c r="D83" s="1"/>
      <c r="E83" s="1"/>
      <c r="F83" s="1"/>
      <c r="G83" s="3"/>
      <c r="H83" s="3"/>
      <c r="I83" s="3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="2" customFormat="1" spans="1:255">
      <c r="A84" s="1"/>
      <c r="B84" s="1"/>
      <c r="C84" s="3"/>
      <c r="D84" s="1"/>
      <c r="E84" s="1"/>
      <c r="F84" s="1"/>
      <c r="G84" s="3"/>
      <c r="H84" s="3"/>
      <c r="I84" s="3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="2" customFormat="1" spans="1:255">
      <c r="A85" s="1"/>
      <c r="B85" s="1"/>
      <c r="C85" s="3"/>
      <c r="D85" s="1"/>
      <c r="E85" s="1"/>
      <c r="F85" s="1"/>
      <c r="G85" s="3"/>
      <c r="H85" s="3"/>
      <c r="I85" s="3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="2" customFormat="1" spans="1:255">
      <c r="A86" s="1"/>
      <c r="B86" s="1"/>
      <c r="C86" s="3"/>
      <c r="D86" s="1"/>
      <c r="E86" s="1"/>
      <c r="F86" s="1"/>
      <c r="G86" s="3"/>
      <c r="H86" s="3"/>
      <c r="I86" s="3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="2" customFormat="1" spans="1:255">
      <c r="A87" s="1"/>
      <c r="B87" s="1"/>
      <c r="C87" s="3"/>
      <c r="D87" s="1"/>
      <c r="E87" s="1"/>
      <c r="F87" s="1"/>
      <c r="G87" s="3"/>
      <c r="H87" s="3"/>
      <c r="I87" s="3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="2" customFormat="1" spans="1:255">
      <c r="A88" s="1"/>
      <c r="B88" s="1"/>
      <c r="C88" s="3"/>
      <c r="D88" s="1"/>
      <c r="E88" s="1"/>
      <c r="F88" s="1"/>
      <c r="G88" s="3"/>
      <c r="H88" s="3"/>
      <c r="I88" s="3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="2" customFormat="1" spans="1:255">
      <c r="A89" s="1"/>
      <c r="B89" s="1"/>
      <c r="C89" s="3"/>
      <c r="D89" s="1"/>
      <c r="E89" s="1"/>
      <c r="F89" s="1"/>
      <c r="G89" s="3"/>
      <c r="H89" s="3"/>
      <c r="I89" s="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="2" customFormat="1" spans="1:255">
      <c r="A90" s="1"/>
      <c r="B90" s="1"/>
      <c r="C90" s="3"/>
      <c r="D90" s="1"/>
      <c r="E90" s="1"/>
      <c r="F90" s="1"/>
      <c r="G90" s="3"/>
      <c r="H90" s="3"/>
      <c r="I90" s="3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="2" customFormat="1" spans="1:255">
      <c r="A91" s="1"/>
      <c r="B91" s="1"/>
      <c r="C91" s="3"/>
      <c r="D91" s="1"/>
      <c r="E91" s="1"/>
      <c r="F91" s="1"/>
      <c r="G91" s="3"/>
      <c r="H91" s="3"/>
      <c r="I91" s="3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="2" customFormat="1" spans="1:255">
      <c r="A92" s="1"/>
      <c r="B92" s="1"/>
      <c r="C92" s="3"/>
      <c r="D92" s="1"/>
      <c r="E92" s="1"/>
      <c r="F92" s="1"/>
      <c r="G92" s="3"/>
      <c r="H92" s="3"/>
      <c r="I92" s="3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="2" customFormat="1" spans="1:255">
      <c r="A93" s="1"/>
      <c r="B93" s="1"/>
      <c r="C93" s="3"/>
      <c r="D93" s="1"/>
      <c r="E93" s="1"/>
      <c r="F93" s="1"/>
      <c r="G93" s="3"/>
      <c r="H93" s="3"/>
      <c r="I93" s="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="2" customFormat="1" spans="1:255">
      <c r="A94" s="1"/>
      <c r="B94" s="1"/>
      <c r="C94" s="3"/>
      <c r="D94" s="1"/>
      <c r="E94" s="1"/>
      <c r="F94" s="1"/>
      <c r="G94" s="3"/>
      <c r="H94" s="3"/>
      <c r="I94" s="3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="2" customFormat="1" spans="1:255">
      <c r="A95" s="1"/>
      <c r="B95" s="1"/>
      <c r="C95" s="3"/>
      <c r="D95" s="1"/>
      <c r="E95" s="1"/>
      <c r="F95" s="1"/>
      <c r="G95" s="3"/>
      <c r="H95" s="3"/>
      <c r="I95" s="3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="2" customFormat="1" spans="1:255">
      <c r="A96" s="1"/>
      <c r="B96" s="1"/>
      <c r="C96" s="3"/>
      <c r="D96" s="1"/>
      <c r="E96" s="1"/>
      <c r="F96" s="1"/>
      <c r="G96" s="3"/>
      <c r="H96" s="3"/>
      <c r="I96" s="3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="2" customFormat="1" spans="1:255">
      <c r="A97" s="1"/>
      <c r="B97" s="1"/>
      <c r="C97" s="3"/>
      <c r="D97" s="1"/>
      <c r="E97" s="1"/>
      <c r="F97" s="1"/>
      <c r="G97" s="3"/>
      <c r="H97" s="3"/>
      <c r="I97" s="3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="2" customFormat="1" spans="1:255">
      <c r="A98" s="1"/>
      <c r="B98" s="1"/>
      <c r="C98" s="3"/>
      <c r="D98" s="1"/>
      <c r="E98" s="1"/>
      <c r="F98" s="1"/>
      <c r="G98" s="3"/>
      <c r="H98" s="3"/>
      <c r="I98" s="3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="2" customFormat="1" spans="1:255">
      <c r="A99" s="1"/>
      <c r="B99" s="1"/>
      <c r="C99" s="3"/>
      <c r="D99" s="1"/>
      <c r="E99" s="1"/>
      <c r="F99" s="1"/>
      <c r="G99" s="3"/>
      <c r="H99" s="3"/>
      <c r="I99" s="3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="2" customFormat="1" spans="1:255">
      <c r="A100" s="1"/>
      <c r="B100" s="1"/>
      <c r="C100" s="3"/>
      <c r="D100" s="1"/>
      <c r="E100" s="1"/>
      <c r="F100" s="1"/>
      <c r="G100" s="3"/>
      <c r="H100" s="3"/>
      <c r="I100" s="3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="2" customFormat="1" spans="1:255">
      <c r="A101" s="1"/>
      <c r="B101" s="1"/>
      <c r="C101" s="3"/>
      <c r="D101" s="1"/>
      <c r="E101" s="1"/>
      <c r="F101" s="1"/>
      <c r="G101" s="3"/>
      <c r="H101" s="3"/>
      <c r="I101" s="3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="2" customFormat="1" spans="1:255">
      <c r="A102" s="1"/>
      <c r="B102" s="1"/>
      <c r="C102" s="3"/>
      <c r="D102" s="1"/>
      <c r="E102" s="1"/>
      <c r="F102" s="1"/>
      <c r="G102" s="3"/>
      <c r="H102" s="3"/>
      <c r="I102" s="3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="2" customFormat="1" spans="1:255">
      <c r="A103" s="1"/>
      <c r="B103" s="1"/>
      <c r="C103" s="3"/>
      <c r="D103" s="1"/>
      <c r="E103" s="1"/>
      <c r="F103" s="1"/>
      <c r="G103" s="3"/>
      <c r="H103" s="3"/>
      <c r="I103" s="3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="2" customFormat="1" spans="1:255">
      <c r="A104" s="1"/>
      <c r="B104" s="1"/>
      <c r="C104" s="3"/>
      <c r="D104" s="1"/>
      <c r="E104" s="1"/>
      <c r="F104" s="1"/>
      <c r="G104" s="3"/>
      <c r="H104" s="3"/>
      <c r="I104" s="3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="2" customFormat="1" spans="1:255">
      <c r="A105" s="1"/>
      <c r="B105" s="1"/>
      <c r="C105" s="3"/>
      <c r="D105" s="1"/>
      <c r="E105" s="1"/>
      <c r="F105" s="1"/>
      <c r="G105" s="3"/>
      <c r="H105" s="3"/>
      <c r="I105" s="3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="2" customFormat="1" spans="1:255">
      <c r="A106" s="1"/>
      <c r="B106" s="1"/>
      <c r="C106" s="3"/>
      <c r="D106" s="1"/>
      <c r="E106" s="1"/>
      <c r="F106" s="1"/>
      <c r="G106" s="3"/>
      <c r="H106" s="3"/>
      <c r="I106" s="3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="2" customFormat="1" spans="1:255">
      <c r="A107" s="1"/>
      <c r="B107" s="1"/>
      <c r="C107" s="3"/>
      <c r="D107" s="1"/>
      <c r="E107" s="1"/>
      <c r="F107" s="1"/>
      <c r="G107" s="3"/>
      <c r="H107" s="3"/>
      <c r="I107" s="3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="2" customFormat="1" spans="1:255">
      <c r="A108" s="1"/>
      <c r="B108" s="1"/>
      <c r="C108" s="3"/>
      <c r="D108" s="1"/>
      <c r="E108" s="1"/>
      <c r="F108" s="1"/>
      <c r="G108" s="3"/>
      <c r="H108" s="3"/>
      <c r="I108" s="3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="2" customFormat="1" spans="1:255">
      <c r="A109" s="1"/>
      <c r="B109" s="1"/>
      <c r="C109" s="3"/>
      <c r="D109" s="1"/>
      <c r="E109" s="1"/>
      <c r="F109" s="1"/>
      <c r="G109" s="3"/>
      <c r="H109" s="3"/>
      <c r="I109" s="3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="2" customFormat="1" spans="1:255">
      <c r="A110" s="1"/>
      <c r="B110" s="1"/>
      <c r="C110" s="3"/>
      <c r="D110" s="1"/>
      <c r="E110" s="1"/>
      <c r="F110" s="1"/>
      <c r="G110" s="3"/>
      <c r="H110" s="3"/>
      <c r="I110" s="3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="2" customFormat="1" spans="1:255">
      <c r="A111" s="1"/>
      <c r="B111" s="1"/>
      <c r="C111" s="3"/>
      <c r="D111" s="1"/>
      <c r="E111" s="1"/>
      <c r="F111" s="1"/>
      <c r="G111" s="3"/>
      <c r="H111" s="3"/>
      <c r="I111" s="3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="2" customFormat="1" spans="1:255">
      <c r="A112" s="1"/>
      <c r="B112" s="1"/>
      <c r="C112" s="3"/>
      <c r="D112" s="1"/>
      <c r="E112" s="1"/>
      <c r="F112" s="1"/>
      <c r="G112" s="3"/>
      <c r="H112" s="3"/>
      <c r="I112" s="3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="2" customFormat="1" spans="1:255">
      <c r="A113" s="1"/>
      <c r="B113" s="1"/>
      <c r="C113" s="3"/>
      <c r="D113" s="1"/>
      <c r="E113" s="1"/>
      <c r="F113" s="1"/>
      <c r="G113" s="3"/>
      <c r="H113" s="3"/>
      <c r="I113" s="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="2" customFormat="1" spans="1:255">
      <c r="A114" s="1"/>
      <c r="B114" s="1"/>
      <c r="C114" s="3"/>
      <c r="D114" s="1"/>
      <c r="E114" s="1"/>
      <c r="F114" s="1"/>
      <c r="G114" s="3"/>
      <c r="H114" s="3"/>
      <c r="I114" s="3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="2" customFormat="1" spans="1:255">
      <c r="A115" s="1"/>
      <c r="B115" s="1"/>
      <c r="C115" s="3"/>
      <c r="D115" s="1"/>
      <c r="E115" s="1"/>
      <c r="F115" s="1"/>
      <c r="G115" s="3"/>
      <c r="H115" s="3"/>
      <c r="I115" s="3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="2" customFormat="1" spans="1:255">
      <c r="A116" s="1"/>
      <c r="B116" s="1"/>
      <c r="C116" s="3"/>
      <c r="D116" s="1"/>
      <c r="E116" s="1"/>
      <c r="F116" s="1"/>
      <c r="G116" s="3"/>
      <c r="H116" s="3"/>
      <c r="I116" s="3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="2" customFormat="1" spans="1:255">
      <c r="A117" s="1"/>
      <c r="B117" s="1"/>
      <c r="C117" s="3"/>
      <c r="D117" s="1"/>
      <c r="E117" s="1"/>
      <c r="F117" s="1"/>
      <c r="G117" s="3"/>
      <c r="H117" s="3"/>
      <c r="I117" s="3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="2" customFormat="1" spans="1:255">
      <c r="A118" s="1"/>
      <c r="B118" s="1"/>
      <c r="C118" s="3"/>
      <c r="D118" s="1"/>
      <c r="E118" s="1"/>
      <c r="F118" s="1"/>
      <c r="G118" s="3"/>
      <c r="H118" s="3"/>
      <c r="I118" s="3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="2" customFormat="1" spans="1:255">
      <c r="A119" s="1"/>
      <c r="B119" s="1"/>
      <c r="C119" s="3"/>
      <c r="D119" s="1"/>
      <c r="E119" s="1"/>
      <c r="F119" s="1"/>
      <c r="G119" s="3"/>
      <c r="H119" s="3"/>
      <c r="I119" s="3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="2" customFormat="1" spans="1:255">
      <c r="A120" s="1"/>
      <c r="B120" s="1"/>
      <c r="C120" s="3"/>
      <c r="D120" s="1"/>
      <c r="E120" s="1"/>
      <c r="F120" s="1"/>
      <c r="G120" s="3"/>
      <c r="H120" s="3"/>
      <c r="I120" s="3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="2" customFormat="1" spans="1:255">
      <c r="A121" s="1"/>
      <c r="B121" s="1"/>
      <c r="C121" s="3"/>
      <c r="D121" s="1"/>
      <c r="E121" s="1"/>
      <c r="F121" s="1"/>
      <c r="G121" s="3"/>
      <c r="H121" s="3"/>
      <c r="I121" s="3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="2" customFormat="1" spans="1:255">
      <c r="A122" s="1"/>
      <c r="B122" s="1"/>
      <c r="C122" s="3"/>
      <c r="D122" s="1"/>
      <c r="E122" s="1"/>
      <c r="F122" s="1"/>
      <c r="G122" s="3"/>
      <c r="H122" s="3"/>
      <c r="I122" s="3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="2" customFormat="1" spans="1:255">
      <c r="A123" s="1"/>
      <c r="B123" s="1"/>
      <c r="C123" s="3"/>
      <c r="D123" s="1"/>
      <c r="E123" s="1"/>
      <c r="F123" s="1"/>
      <c r="G123" s="3"/>
      <c r="H123" s="3"/>
      <c r="I123" s="3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="2" customFormat="1" spans="1:255">
      <c r="A124" s="1"/>
      <c r="B124" s="1"/>
      <c r="C124" s="3"/>
      <c r="D124" s="1"/>
      <c r="E124" s="1"/>
      <c r="F124" s="1"/>
      <c r="G124" s="3"/>
      <c r="H124" s="3"/>
      <c r="I124" s="3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="2" customFormat="1" spans="1:255">
      <c r="A125" s="1"/>
      <c r="B125" s="1"/>
      <c r="C125" s="3"/>
      <c r="D125" s="1"/>
      <c r="E125" s="1"/>
      <c r="F125" s="1"/>
      <c r="G125" s="3"/>
      <c r="H125" s="3"/>
      <c r="I125" s="3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="2" customFormat="1" spans="1:255">
      <c r="A126" s="1"/>
      <c r="B126" s="1"/>
      <c r="C126" s="3"/>
      <c r="D126" s="1"/>
      <c r="E126" s="1"/>
      <c r="F126" s="1"/>
      <c r="G126" s="3"/>
      <c r="H126" s="3"/>
      <c r="I126" s="3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="2" customFormat="1" spans="1:255">
      <c r="A127" s="1"/>
      <c r="B127" s="1"/>
      <c r="C127" s="3"/>
      <c r="D127" s="1"/>
      <c r="E127" s="1"/>
      <c r="F127" s="1"/>
      <c r="G127" s="3"/>
      <c r="H127" s="3"/>
      <c r="I127" s="3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="2" customFormat="1" spans="1:255">
      <c r="A128" s="1"/>
      <c r="B128" s="1"/>
      <c r="C128" s="3"/>
      <c r="D128" s="1"/>
      <c r="E128" s="1"/>
      <c r="F128" s="1"/>
      <c r="G128" s="3"/>
      <c r="H128" s="3"/>
      <c r="I128" s="3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="2" customFormat="1" spans="1:255">
      <c r="A129" s="1"/>
      <c r="B129" s="1"/>
      <c r="C129" s="3"/>
      <c r="D129" s="1"/>
      <c r="E129" s="1"/>
      <c r="F129" s="1"/>
      <c r="G129" s="3"/>
      <c r="H129" s="3"/>
      <c r="I129" s="3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="2" customFormat="1" spans="1:255">
      <c r="A130" s="1"/>
      <c r="B130" s="1"/>
      <c r="C130" s="3"/>
      <c r="D130" s="1"/>
      <c r="E130" s="1"/>
      <c r="F130" s="1"/>
      <c r="G130" s="3"/>
      <c r="H130" s="3"/>
      <c r="I130" s="3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="2" customFormat="1" spans="1:255">
      <c r="A131" s="1"/>
      <c r="B131" s="1"/>
      <c r="C131" s="3"/>
      <c r="D131" s="1"/>
      <c r="E131" s="1"/>
      <c r="F131" s="1"/>
      <c r="G131" s="3"/>
      <c r="H131" s="3"/>
      <c r="I131" s="3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="2" customFormat="1" spans="1:255">
      <c r="A132" s="1"/>
      <c r="B132" s="1"/>
      <c r="C132" s="3"/>
      <c r="D132" s="1"/>
      <c r="E132" s="1"/>
      <c r="F132" s="1"/>
      <c r="G132" s="3"/>
      <c r="H132" s="3"/>
      <c r="I132" s="3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="2" customFormat="1" spans="1:255">
      <c r="A133" s="1"/>
      <c r="B133" s="1"/>
      <c r="C133" s="3"/>
      <c r="D133" s="1"/>
      <c r="E133" s="1"/>
      <c r="F133" s="1"/>
      <c r="G133" s="3"/>
      <c r="H133" s="3"/>
      <c r="I133" s="3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="2" customFormat="1" spans="1:255">
      <c r="A134" s="1"/>
      <c r="B134" s="1"/>
      <c r="C134" s="3"/>
      <c r="D134" s="1"/>
      <c r="E134" s="1"/>
      <c r="F134" s="1"/>
      <c r="G134" s="3"/>
      <c r="H134" s="3"/>
      <c r="I134" s="3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="2" customFormat="1" spans="1:255">
      <c r="A135" s="1"/>
      <c r="B135" s="1"/>
      <c r="C135" s="3"/>
      <c r="D135" s="1"/>
      <c r="E135" s="1"/>
      <c r="F135" s="1"/>
      <c r="G135" s="3"/>
      <c r="H135" s="3"/>
      <c r="I135" s="3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="2" customFormat="1" spans="1:255">
      <c r="A136" s="1"/>
      <c r="B136" s="1"/>
      <c r="C136" s="3"/>
      <c r="D136" s="1"/>
      <c r="E136" s="1"/>
      <c r="F136" s="1"/>
      <c r="G136" s="3"/>
      <c r="H136" s="3"/>
      <c r="I136" s="3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="2" customFormat="1" spans="1:255">
      <c r="A137" s="1"/>
      <c r="B137" s="1"/>
      <c r="C137" s="3"/>
      <c r="D137" s="1"/>
      <c r="E137" s="1"/>
      <c r="F137" s="1"/>
      <c r="G137" s="3"/>
      <c r="H137" s="3"/>
      <c r="I137" s="3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="2" customFormat="1" spans="1:255">
      <c r="A138" s="1"/>
      <c r="B138" s="1"/>
      <c r="C138" s="3"/>
      <c r="D138" s="1"/>
      <c r="E138" s="1"/>
      <c r="F138" s="1"/>
      <c r="G138" s="3"/>
      <c r="H138" s="3"/>
      <c r="I138" s="3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="2" customFormat="1" spans="1:255">
      <c r="A139" s="1"/>
      <c r="B139" s="1"/>
      <c r="C139" s="3"/>
      <c r="D139" s="1"/>
      <c r="E139" s="1"/>
      <c r="F139" s="1"/>
      <c r="G139" s="3"/>
      <c r="H139" s="3"/>
      <c r="I139" s="3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="2" customFormat="1" spans="1:255">
      <c r="A140" s="1"/>
      <c r="B140" s="1"/>
      <c r="C140" s="3"/>
      <c r="D140" s="1"/>
      <c r="E140" s="1"/>
      <c r="F140" s="1"/>
      <c r="G140" s="3"/>
      <c r="H140" s="3"/>
      <c r="I140" s="3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="2" customFormat="1" spans="1:255">
      <c r="A141" s="1"/>
      <c r="B141" s="1"/>
      <c r="C141" s="3"/>
      <c r="D141" s="1"/>
      <c r="E141" s="1"/>
      <c r="F141" s="1"/>
      <c r="G141" s="3"/>
      <c r="H141" s="3"/>
      <c r="I141" s="3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="2" customFormat="1" spans="1:255">
      <c r="A142" s="1"/>
      <c r="B142" s="1"/>
      <c r="C142" s="3"/>
      <c r="D142" s="1"/>
      <c r="E142" s="1"/>
      <c r="F142" s="1"/>
      <c r="G142" s="3"/>
      <c r="H142" s="3"/>
      <c r="I142" s="3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="2" customFormat="1" spans="1:255">
      <c r="A143" s="1"/>
      <c r="B143" s="1"/>
      <c r="C143" s="3"/>
      <c r="D143" s="1"/>
      <c r="E143" s="1"/>
      <c r="F143" s="1"/>
      <c r="G143" s="3"/>
      <c r="H143" s="3"/>
      <c r="I143" s="3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="2" customFormat="1" spans="1:255">
      <c r="A144" s="1"/>
      <c r="B144" s="1"/>
      <c r="C144" s="3"/>
      <c r="D144" s="1"/>
      <c r="E144" s="1"/>
      <c r="F144" s="1"/>
      <c r="G144" s="3"/>
      <c r="H144" s="3"/>
      <c r="I144" s="3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="2" customFormat="1" spans="1:255">
      <c r="A145" s="1"/>
      <c r="B145" s="1"/>
      <c r="C145" s="3"/>
      <c r="D145" s="1"/>
      <c r="E145" s="1"/>
      <c r="F145" s="1"/>
      <c r="G145" s="3"/>
      <c r="H145" s="3"/>
      <c r="I145" s="3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="2" customFormat="1" spans="1:255">
      <c r="A146" s="1"/>
      <c r="B146" s="1"/>
      <c r="C146" s="3"/>
      <c r="D146" s="1"/>
      <c r="E146" s="1"/>
      <c r="F146" s="1"/>
      <c r="G146" s="3"/>
      <c r="H146" s="3"/>
      <c r="I146" s="3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="2" customFormat="1" spans="1:255">
      <c r="A147" s="1"/>
      <c r="B147" s="1"/>
      <c r="C147" s="3"/>
      <c r="D147" s="1"/>
      <c r="E147" s="1"/>
      <c r="F147" s="1"/>
      <c r="G147" s="3"/>
      <c r="H147" s="3"/>
      <c r="I147" s="3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="2" customFormat="1" spans="1:255">
      <c r="A148" s="1"/>
      <c r="B148" s="1"/>
      <c r="C148" s="3"/>
      <c r="D148" s="1"/>
      <c r="E148" s="1"/>
      <c r="F148" s="1"/>
      <c r="G148" s="3"/>
      <c r="H148" s="3"/>
      <c r="I148" s="3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="2" customFormat="1" spans="1:255">
      <c r="A149" s="1"/>
      <c r="B149" s="1"/>
      <c r="C149" s="3"/>
      <c r="D149" s="1"/>
      <c r="E149" s="1"/>
      <c r="F149" s="1"/>
      <c r="G149" s="3"/>
      <c r="H149" s="3"/>
      <c r="I149" s="3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="2" customFormat="1" spans="1:255">
      <c r="A150" s="1"/>
      <c r="B150" s="1"/>
      <c r="C150" s="3"/>
      <c r="D150" s="1"/>
      <c r="E150" s="1"/>
      <c r="F150" s="1"/>
      <c r="G150" s="3"/>
      <c r="H150" s="3"/>
      <c r="I150" s="3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="2" customFormat="1" spans="1:255">
      <c r="A151" s="1"/>
      <c r="B151" s="1"/>
      <c r="C151" s="3"/>
      <c r="D151" s="1"/>
      <c r="E151" s="1"/>
      <c r="F151" s="1"/>
      <c r="G151" s="3"/>
      <c r="H151" s="3"/>
      <c r="I151" s="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="2" customFormat="1" spans="1:255">
      <c r="A152" s="1"/>
      <c r="B152" s="1"/>
      <c r="C152" s="3"/>
      <c r="D152" s="1"/>
      <c r="E152" s="1"/>
      <c r="F152" s="1"/>
      <c r="G152" s="3"/>
      <c r="H152" s="3"/>
      <c r="I152" s="3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="2" customFormat="1" spans="1:255">
      <c r="A153" s="1"/>
      <c r="B153" s="1"/>
      <c r="C153" s="3"/>
      <c r="D153" s="1"/>
      <c r="E153" s="1"/>
      <c r="F153" s="1"/>
      <c r="G153" s="3"/>
      <c r="H153" s="3"/>
      <c r="I153" s="3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="2" customFormat="1" spans="1:255">
      <c r="A154" s="1"/>
      <c r="B154" s="1"/>
      <c r="C154" s="3"/>
      <c r="D154" s="1"/>
      <c r="E154" s="1"/>
      <c r="F154" s="1"/>
      <c r="G154" s="3"/>
      <c r="H154" s="3"/>
      <c r="I154" s="3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="2" customFormat="1" spans="1:255">
      <c r="A155" s="1"/>
      <c r="B155" s="1"/>
      <c r="C155" s="3"/>
      <c r="D155" s="1"/>
      <c r="E155" s="1"/>
      <c r="F155" s="1"/>
      <c r="G155" s="3"/>
      <c r="H155" s="3"/>
      <c r="I155" s="3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="2" customFormat="1" spans="1:255">
      <c r="A156" s="1"/>
      <c r="B156" s="1"/>
      <c r="C156" s="3"/>
      <c r="D156" s="1"/>
      <c r="E156" s="1"/>
      <c r="F156" s="1"/>
      <c r="G156" s="3"/>
      <c r="H156" s="3"/>
      <c r="I156" s="3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="2" customFormat="1" spans="1:255">
      <c r="A157" s="1"/>
      <c r="B157" s="1"/>
      <c r="C157" s="3"/>
      <c r="D157" s="1"/>
      <c r="E157" s="1"/>
      <c r="F157" s="1"/>
      <c r="G157" s="3"/>
      <c r="H157" s="3"/>
      <c r="I157" s="3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="2" customFormat="1" spans="1:255">
      <c r="A158" s="1"/>
      <c r="B158" s="1"/>
      <c r="C158" s="3"/>
      <c r="D158" s="1"/>
      <c r="E158" s="1"/>
      <c r="F158" s="1"/>
      <c r="G158" s="3"/>
      <c r="H158" s="3"/>
      <c r="I158" s="3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="2" customFormat="1" spans="1:255">
      <c r="A159" s="1"/>
      <c r="B159" s="1"/>
      <c r="C159" s="3"/>
      <c r="D159" s="1"/>
      <c r="E159" s="1"/>
      <c r="F159" s="1"/>
      <c r="G159" s="3"/>
      <c r="H159" s="3"/>
      <c r="I159" s="3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="2" customFormat="1" spans="1:255">
      <c r="A160" s="1"/>
      <c r="B160" s="1"/>
      <c r="C160" s="3"/>
      <c r="D160" s="1"/>
      <c r="E160" s="1"/>
      <c r="F160" s="1"/>
      <c r="G160" s="3"/>
      <c r="H160" s="3"/>
      <c r="I160" s="3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="2" customFormat="1" spans="1:255">
      <c r="A161" s="1"/>
      <c r="B161" s="1"/>
      <c r="C161" s="3"/>
      <c r="D161" s="1"/>
      <c r="E161" s="1"/>
      <c r="F161" s="1"/>
      <c r="G161" s="3"/>
      <c r="H161" s="3"/>
      <c r="I161" s="3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="2" customFormat="1" spans="1:255">
      <c r="A162" s="1"/>
      <c r="B162" s="1"/>
      <c r="C162" s="3"/>
      <c r="D162" s="1"/>
      <c r="E162" s="1"/>
      <c r="F162" s="1"/>
      <c r="G162" s="3"/>
      <c r="H162" s="3"/>
      <c r="I162" s="3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="2" customFormat="1" spans="1:255">
      <c r="A163" s="1"/>
      <c r="B163" s="1"/>
      <c r="C163" s="3"/>
      <c r="D163" s="1"/>
      <c r="E163" s="1"/>
      <c r="F163" s="1"/>
      <c r="G163" s="3"/>
      <c r="H163" s="3"/>
      <c r="I163" s="3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="2" customFormat="1" spans="1:255">
      <c r="A164" s="1"/>
      <c r="B164" s="1"/>
      <c r="C164" s="3"/>
      <c r="D164" s="1"/>
      <c r="E164" s="1"/>
      <c r="F164" s="1"/>
      <c r="G164" s="3"/>
      <c r="H164" s="3"/>
      <c r="I164" s="3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="2" customFormat="1" spans="1:255">
      <c r="A165" s="1"/>
      <c r="B165" s="1"/>
      <c r="C165" s="3"/>
      <c r="D165" s="1"/>
      <c r="E165" s="1"/>
      <c r="F165" s="1"/>
      <c r="G165" s="3"/>
      <c r="H165" s="3"/>
      <c r="I165" s="3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="2" customFormat="1" spans="1:255">
      <c r="A166" s="1"/>
      <c r="B166" s="1"/>
      <c r="C166" s="3"/>
      <c r="D166" s="1"/>
      <c r="E166" s="1"/>
      <c r="F166" s="1"/>
      <c r="G166" s="3"/>
      <c r="H166" s="3"/>
      <c r="I166" s="3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="2" customFormat="1" spans="1:255">
      <c r="A167" s="1"/>
      <c r="B167" s="1"/>
      <c r="C167" s="3"/>
      <c r="D167" s="1"/>
      <c r="E167" s="1"/>
      <c r="F167" s="1"/>
      <c r="G167" s="3"/>
      <c r="H167" s="3"/>
      <c r="I167" s="3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="2" customFormat="1" spans="1:255">
      <c r="A168" s="1"/>
      <c r="B168" s="1"/>
      <c r="C168" s="3"/>
      <c r="D168" s="1"/>
      <c r="E168" s="1"/>
      <c r="F168" s="1"/>
      <c r="G168" s="3"/>
      <c r="H168" s="3"/>
      <c r="I168" s="3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="2" customFormat="1" spans="1:255">
      <c r="A169" s="1"/>
      <c r="B169" s="1"/>
      <c r="C169" s="3"/>
      <c r="D169" s="1"/>
      <c r="E169" s="1"/>
      <c r="F169" s="1"/>
      <c r="G169" s="3"/>
      <c r="H169" s="3"/>
      <c r="I169" s="3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="2" customFormat="1" spans="1:255">
      <c r="A170" s="1"/>
      <c r="B170" s="1"/>
      <c r="C170" s="3"/>
      <c r="D170" s="1"/>
      <c r="E170" s="1"/>
      <c r="F170" s="1"/>
      <c r="G170" s="3"/>
      <c r="H170" s="3"/>
      <c r="I170" s="3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</sheetData>
  <mergeCells count="2">
    <mergeCell ref="A1:K1"/>
    <mergeCell ref="A2:K2"/>
  </mergeCells>
  <pageMargins left="0.550694444444444" right="0.393055555555556" top="1" bottom="1" header="0.5" footer="0.5"/>
  <pageSetup paperSize="9" scale="87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70"/>
  <sheetViews>
    <sheetView tabSelected="1" topLeftCell="B1" workbookViewId="0">
      <selection activeCell="H7" sqref="H7"/>
    </sheetView>
  </sheetViews>
  <sheetFormatPr defaultColWidth="9" defaultRowHeight="13.5"/>
  <cols>
    <col min="1" max="1" width="5.9" style="1" customWidth="1"/>
    <col min="2" max="2" width="9.74166666666667" style="1" customWidth="1"/>
    <col min="3" max="3" width="19.525" style="3" customWidth="1"/>
    <col min="4" max="4" width="16.525" style="1" customWidth="1"/>
    <col min="5" max="5" width="19.275" style="1" customWidth="1"/>
    <col min="6" max="6" width="9.425" style="1" customWidth="1"/>
    <col min="7" max="7" width="8.425" style="3" customWidth="1"/>
    <col min="8" max="8" width="20.8083333333333" style="1" customWidth="1"/>
    <col min="9" max="9" width="7.625" style="1" customWidth="1"/>
    <col min="10" max="16384" width="9" style="1"/>
  </cols>
  <sheetData>
    <row r="1" s="1" customFormat="1" ht="28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25" customHeight="1" spans="1:9">
      <c r="A2" s="5" t="s">
        <v>1</v>
      </c>
      <c r="B2" s="5"/>
      <c r="C2" s="5"/>
      <c r="D2" s="5"/>
      <c r="E2" s="5"/>
      <c r="F2" s="5"/>
      <c r="G2" s="5"/>
      <c r="H2" s="5"/>
      <c r="I2" s="5"/>
    </row>
    <row r="3" s="1" customFormat="1" ht="42" customHeight="1" spans="1:9">
      <c r="A3" s="6" t="s">
        <v>2</v>
      </c>
      <c r="B3" s="7" t="s">
        <v>3</v>
      </c>
      <c r="C3" s="7" t="s">
        <v>4</v>
      </c>
      <c r="D3" s="8" t="s">
        <v>5</v>
      </c>
      <c r="E3" s="8" t="s">
        <v>6</v>
      </c>
      <c r="F3" s="6" t="s">
        <v>7</v>
      </c>
      <c r="G3" s="6" t="s">
        <v>8</v>
      </c>
      <c r="H3" s="8" t="s">
        <v>9</v>
      </c>
      <c r="I3" s="8" t="s">
        <v>10</v>
      </c>
    </row>
    <row r="4" s="1" customFormat="1" ht="22" customHeight="1" spans="1:9">
      <c r="A4" s="9">
        <v>1</v>
      </c>
      <c r="B4" s="17" t="s">
        <v>137</v>
      </c>
      <c r="C4" s="18" t="s">
        <v>138</v>
      </c>
      <c r="D4" s="11" t="s">
        <v>139</v>
      </c>
      <c r="E4" s="19" t="s">
        <v>140</v>
      </c>
      <c r="F4" s="11" t="s">
        <v>141</v>
      </c>
      <c r="G4" s="20">
        <v>560</v>
      </c>
      <c r="H4" s="17" t="s">
        <v>25</v>
      </c>
      <c r="I4" s="22"/>
    </row>
    <row r="5" s="1" customFormat="1" ht="22" customHeight="1" spans="1:9">
      <c r="A5" s="9">
        <v>2</v>
      </c>
      <c r="B5" s="17" t="s">
        <v>142</v>
      </c>
      <c r="C5" s="18" t="s">
        <v>143</v>
      </c>
      <c r="D5" s="11" t="s">
        <v>139</v>
      </c>
      <c r="E5" s="19" t="s">
        <v>140</v>
      </c>
      <c r="F5" s="11" t="s">
        <v>141</v>
      </c>
      <c r="G5" s="20">
        <v>560</v>
      </c>
      <c r="H5" s="17" t="s">
        <v>25</v>
      </c>
      <c r="I5" s="22"/>
    </row>
    <row r="6" s="1" customFormat="1" ht="22" customHeight="1" spans="1:9">
      <c r="A6" s="9">
        <v>3</v>
      </c>
      <c r="B6" s="17" t="s">
        <v>144</v>
      </c>
      <c r="C6" s="18" t="s">
        <v>145</v>
      </c>
      <c r="D6" s="11" t="s">
        <v>139</v>
      </c>
      <c r="E6" s="19" t="s">
        <v>140</v>
      </c>
      <c r="F6" s="11" t="s">
        <v>141</v>
      </c>
      <c r="G6" s="20">
        <v>560</v>
      </c>
      <c r="H6" s="17" t="s">
        <v>25</v>
      </c>
      <c r="I6" s="22"/>
    </row>
    <row r="7" s="1" customFormat="1" ht="22" customHeight="1" spans="1:9">
      <c r="A7" s="9">
        <v>4</v>
      </c>
      <c r="B7" s="17" t="s">
        <v>146</v>
      </c>
      <c r="C7" s="18" t="s">
        <v>147</v>
      </c>
      <c r="D7" s="11" t="s">
        <v>139</v>
      </c>
      <c r="E7" s="19" t="s">
        <v>140</v>
      </c>
      <c r="F7" s="11" t="s">
        <v>141</v>
      </c>
      <c r="G7" s="20">
        <v>560</v>
      </c>
      <c r="H7" s="17" t="s">
        <v>25</v>
      </c>
      <c r="I7" s="22"/>
    </row>
    <row r="8" s="1" customFormat="1" ht="22" customHeight="1" spans="1:9">
      <c r="A8" s="9">
        <v>5</v>
      </c>
      <c r="B8" s="17" t="s">
        <v>148</v>
      </c>
      <c r="C8" s="18" t="s">
        <v>149</v>
      </c>
      <c r="D8" s="11" t="s">
        <v>139</v>
      </c>
      <c r="E8" s="19" t="s">
        <v>140</v>
      </c>
      <c r="F8" s="11" t="s">
        <v>141</v>
      </c>
      <c r="G8" s="20">
        <v>560</v>
      </c>
      <c r="H8" s="17" t="s">
        <v>25</v>
      </c>
      <c r="I8" s="22"/>
    </row>
    <row r="9" s="1" customFormat="1" ht="22" customHeight="1" spans="1:9">
      <c r="A9" s="9">
        <v>6</v>
      </c>
      <c r="B9" s="17" t="s">
        <v>150</v>
      </c>
      <c r="C9" s="18" t="s">
        <v>151</v>
      </c>
      <c r="D9" s="11" t="s">
        <v>139</v>
      </c>
      <c r="E9" s="19" t="s">
        <v>140</v>
      </c>
      <c r="F9" s="11" t="s">
        <v>141</v>
      </c>
      <c r="G9" s="20">
        <v>560</v>
      </c>
      <c r="H9" s="17" t="s">
        <v>25</v>
      </c>
      <c r="I9" s="22"/>
    </row>
    <row r="10" s="1" customFormat="1" ht="22" customHeight="1" spans="1:9">
      <c r="A10" s="9">
        <v>7</v>
      </c>
      <c r="B10" s="17" t="s">
        <v>152</v>
      </c>
      <c r="C10" s="18" t="s">
        <v>153</v>
      </c>
      <c r="D10" s="11" t="s">
        <v>139</v>
      </c>
      <c r="E10" s="19" t="s">
        <v>140</v>
      </c>
      <c r="F10" s="11" t="s">
        <v>141</v>
      </c>
      <c r="G10" s="20">
        <v>560</v>
      </c>
      <c r="H10" s="17" t="s">
        <v>25</v>
      </c>
      <c r="I10" s="22"/>
    </row>
    <row r="11" s="1" customFormat="1" ht="22" customHeight="1" spans="1:9">
      <c r="A11" s="9">
        <v>8</v>
      </c>
      <c r="B11" s="17" t="s">
        <v>154</v>
      </c>
      <c r="C11" s="18" t="s">
        <v>155</v>
      </c>
      <c r="D11" s="11" t="s">
        <v>139</v>
      </c>
      <c r="E11" s="19" t="s">
        <v>140</v>
      </c>
      <c r="F11" s="11" t="s">
        <v>141</v>
      </c>
      <c r="G11" s="20">
        <v>560</v>
      </c>
      <c r="H11" s="17" t="s">
        <v>25</v>
      </c>
      <c r="I11" s="22"/>
    </row>
    <row r="12" s="1" customFormat="1" ht="22" customHeight="1" spans="1:9">
      <c r="A12" s="9">
        <v>9</v>
      </c>
      <c r="B12" s="17" t="s">
        <v>156</v>
      </c>
      <c r="C12" s="18" t="s">
        <v>157</v>
      </c>
      <c r="D12" s="11" t="s">
        <v>139</v>
      </c>
      <c r="E12" s="19" t="s">
        <v>140</v>
      </c>
      <c r="F12" s="11" t="s">
        <v>141</v>
      </c>
      <c r="G12" s="20">
        <v>560</v>
      </c>
      <c r="H12" s="17" t="s">
        <v>25</v>
      </c>
      <c r="I12" s="22"/>
    </row>
    <row r="13" s="1" customFormat="1" ht="22" customHeight="1" spans="1:9">
      <c r="A13" s="9">
        <v>10</v>
      </c>
      <c r="B13" s="17" t="s">
        <v>158</v>
      </c>
      <c r="C13" s="18" t="s">
        <v>159</v>
      </c>
      <c r="D13" s="11" t="s">
        <v>139</v>
      </c>
      <c r="E13" s="19" t="s">
        <v>140</v>
      </c>
      <c r="F13" s="11" t="s">
        <v>141</v>
      </c>
      <c r="G13" s="20">
        <v>560</v>
      </c>
      <c r="H13" s="17" t="s">
        <v>25</v>
      </c>
      <c r="I13" s="22"/>
    </row>
    <row r="14" s="1" customFormat="1" ht="22" customHeight="1" spans="1:9">
      <c r="A14" s="9">
        <v>11</v>
      </c>
      <c r="B14" s="17" t="s">
        <v>160</v>
      </c>
      <c r="C14" s="18" t="s">
        <v>161</v>
      </c>
      <c r="D14" s="11" t="s">
        <v>139</v>
      </c>
      <c r="E14" s="19" t="s">
        <v>140</v>
      </c>
      <c r="F14" s="11" t="s">
        <v>141</v>
      </c>
      <c r="G14" s="20">
        <v>560</v>
      </c>
      <c r="H14" s="17" t="s">
        <v>25</v>
      </c>
      <c r="I14" s="22"/>
    </row>
    <row r="15" s="1" customFormat="1" ht="22" customHeight="1" spans="1:9">
      <c r="A15" s="9">
        <v>12</v>
      </c>
      <c r="B15" s="17" t="s">
        <v>162</v>
      </c>
      <c r="C15" s="18" t="s">
        <v>163</v>
      </c>
      <c r="D15" s="11" t="s">
        <v>139</v>
      </c>
      <c r="E15" s="19" t="s">
        <v>140</v>
      </c>
      <c r="F15" s="11" t="s">
        <v>141</v>
      </c>
      <c r="G15" s="20">
        <v>560</v>
      </c>
      <c r="H15" s="17" t="s">
        <v>16</v>
      </c>
      <c r="I15" s="22"/>
    </row>
    <row r="16" s="1" customFormat="1" ht="22" customHeight="1" spans="1:9">
      <c r="A16" s="9">
        <v>13</v>
      </c>
      <c r="B16" s="17" t="s">
        <v>164</v>
      </c>
      <c r="C16" s="18" t="s">
        <v>165</v>
      </c>
      <c r="D16" s="11" t="s">
        <v>139</v>
      </c>
      <c r="E16" s="19" t="s">
        <v>140</v>
      </c>
      <c r="F16" s="11" t="s">
        <v>141</v>
      </c>
      <c r="G16" s="20">
        <v>560</v>
      </c>
      <c r="H16" s="17" t="s">
        <v>16</v>
      </c>
      <c r="I16" s="22"/>
    </row>
    <row r="17" s="1" customFormat="1" ht="22" customHeight="1" spans="1:9">
      <c r="A17" s="9">
        <v>14</v>
      </c>
      <c r="B17" s="17" t="s">
        <v>166</v>
      </c>
      <c r="C17" s="18" t="s">
        <v>167</v>
      </c>
      <c r="D17" s="11" t="s">
        <v>139</v>
      </c>
      <c r="E17" s="19" t="s">
        <v>140</v>
      </c>
      <c r="F17" s="11" t="s">
        <v>141</v>
      </c>
      <c r="G17" s="20">
        <v>560</v>
      </c>
      <c r="H17" s="17" t="s">
        <v>114</v>
      </c>
      <c r="I17" s="22"/>
    </row>
    <row r="18" s="1" customFormat="1" ht="22" customHeight="1" spans="1:9">
      <c r="A18" s="9">
        <v>15</v>
      </c>
      <c r="B18" s="17" t="s">
        <v>168</v>
      </c>
      <c r="C18" s="18" t="s">
        <v>169</v>
      </c>
      <c r="D18" s="11" t="s">
        <v>139</v>
      </c>
      <c r="E18" s="19" t="s">
        <v>140</v>
      </c>
      <c r="F18" s="11" t="s">
        <v>141</v>
      </c>
      <c r="G18" s="20">
        <v>560</v>
      </c>
      <c r="H18" s="17" t="s">
        <v>114</v>
      </c>
      <c r="I18" s="22"/>
    </row>
    <row r="19" s="1" customFormat="1" ht="21" customHeight="1" spans="1:9">
      <c r="A19" s="9">
        <v>16</v>
      </c>
      <c r="B19" s="17" t="s">
        <v>170</v>
      </c>
      <c r="C19" s="18" t="s">
        <v>171</v>
      </c>
      <c r="D19" s="11" t="s">
        <v>139</v>
      </c>
      <c r="E19" s="19" t="s">
        <v>140</v>
      </c>
      <c r="F19" s="11" t="s">
        <v>141</v>
      </c>
      <c r="G19" s="20">
        <v>560</v>
      </c>
      <c r="H19" s="17" t="s">
        <v>114</v>
      </c>
      <c r="I19" s="22"/>
    </row>
    <row r="20" s="1" customFormat="1" ht="22" customHeight="1" spans="1:9">
      <c r="A20" s="9">
        <v>17</v>
      </c>
      <c r="B20" s="17" t="s">
        <v>172</v>
      </c>
      <c r="C20" s="18" t="s">
        <v>173</v>
      </c>
      <c r="D20" s="11" t="s">
        <v>139</v>
      </c>
      <c r="E20" s="19" t="s">
        <v>140</v>
      </c>
      <c r="F20" s="11" t="s">
        <v>141</v>
      </c>
      <c r="G20" s="20">
        <v>560</v>
      </c>
      <c r="H20" s="17" t="s">
        <v>114</v>
      </c>
      <c r="I20" s="22"/>
    </row>
    <row r="21" s="1" customFormat="1" ht="22" customHeight="1" spans="1:9">
      <c r="A21" s="9">
        <v>18</v>
      </c>
      <c r="B21" s="17" t="s">
        <v>174</v>
      </c>
      <c r="C21" s="18" t="s">
        <v>175</v>
      </c>
      <c r="D21" s="11" t="s">
        <v>139</v>
      </c>
      <c r="E21" s="19" t="s">
        <v>140</v>
      </c>
      <c r="F21" s="11" t="s">
        <v>141</v>
      </c>
      <c r="G21" s="20">
        <v>560</v>
      </c>
      <c r="H21" s="17" t="s">
        <v>114</v>
      </c>
      <c r="I21" s="22"/>
    </row>
    <row r="22" s="1" customFormat="1" ht="22" customHeight="1" spans="1:9">
      <c r="A22" s="9">
        <v>19</v>
      </c>
      <c r="B22" s="17" t="s">
        <v>176</v>
      </c>
      <c r="C22" s="18" t="s">
        <v>177</v>
      </c>
      <c r="D22" s="11" t="s">
        <v>139</v>
      </c>
      <c r="E22" s="19" t="s">
        <v>140</v>
      </c>
      <c r="F22" s="11" t="s">
        <v>141</v>
      </c>
      <c r="G22" s="20">
        <v>560</v>
      </c>
      <c r="H22" s="17" t="s">
        <v>114</v>
      </c>
      <c r="I22" s="22"/>
    </row>
    <row r="23" s="1" customFormat="1" ht="22" customHeight="1" spans="1:9">
      <c r="A23" s="9">
        <v>20</v>
      </c>
      <c r="B23" s="17" t="s">
        <v>178</v>
      </c>
      <c r="C23" s="18" t="s">
        <v>179</v>
      </c>
      <c r="D23" s="11" t="s">
        <v>139</v>
      </c>
      <c r="E23" s="19" t="s">
        <v>140</v>
      </c>
      <c r="F23" s="11" t="s">
        <v>141</v>
      </c>
      <c r="G23" s="20">
        <v>560</v>
      </c>
      <c r="H23" s="17" t="s">
        <v>114</v>
      </c>
      <c r="I23" s="22"/>
    </row>
    <row r="24" s="1" customFormat="1" ht="22" customHeight="1" spans="1:9">
      <c r="A24" s="9">
        <v>21</v>
      </c>
      <c r="B24" s="17" t="s">
        <v>180</v>
      </c>
      <c r="C24" s="18" t="s">
        <v>181</v>
      </c>
      <c r="D24" s="11" t="s">
        <v>139</v>
      </c>
      <c r="E24" s="19" t="s">
        <v>140</v>
      </c>
      <c r="F24" s="11" t="s">
        <v>141</v>
      </c>
      <c r="G24" s="20">
        <v>560</v>
      </c>
      <c r="H24" s="17" t="s">
        <v>114</v>
      </c>
      <c r="I24" s="22"/>
    </row>
    <row r="25" s="1" customFormat="1" ht="22" customHeight="1" spans="1:9">
      <c r="A25" s="9">
        <v>22</v>
      </c>
      <c r="B25" s="17" t="s">
        <v>182</v>
      </c>
      <c r="C25" s="18" t="s">
        <v>183</v>
      </c>
      <c r="D25" s="11" t="s">
        <v>139</v>
      </c>
      <c r="E25" s="19" t="s">
        <v>140</v>
      </c>
      <c r="F25" s="11" t="s">
        <v>141</v>
      </c>
      <c r="G25" s="20">
        <v>560</v>
      </c>
      <c r="H25" s="17" t="s">
        <v>114</v>
      </c>
      <c r="I25" s="22"/>
    </row>
    <row r="26" s="1" customFormat="1" ht="22" customHeight="1" spans="1:9">
      <c r="A26" s="9">
        <v>23</v>
      </c>
      <c r="B26" s="17" t="s">
        <v>184</v>
      </c>
      <c r="C26" s="18" t="s">
        <v>185</v>
      </c>
      <c r="D26" s="11" t="s">
        <v>139</v>
      </c>
      <c r="E26" s="19" t="s">
        <v>140</v>
      </c>
      <c r="F26" s="11" t="s">
        <v>141</v>
      </c>
      <c r="G26" s="20">
        <v>560</v>
      </c>
      <c r="H26" s="17" t="s">
        <v>114</v>
      </c>
      <c r="I26" s="22"/>
    </row>
    <row r="27" s="1" customFormat="1" ht="22" customHeight="1" spans="1:9">
      <c r="A27" s="9">
        <v>24</v>
      </c>
      <c r="B27" s="17" t="s">
        <v>186</v>
      </c>
      <c r="C27" s="18" t="s">
        <v>187</v>
      </c>
      <c r="D27" s="11" t="s">
        <v>139</v>
      </c>
      <c r="E27" s="19" t="s">
        <v>140</v>
      </c>
      <c r="F27" s="11" t="s">
        <v>141</v>
      </c>
      <c r="G27" s="20">
        <v>560</v>
      </c>
      <c r="H27" s="17" t="s">
        <v>114</v>
      </c>
      <c r="I27" s="22"/>
    </row>
    <row r="28" s="1" customFormat="1" ht="22" customHeight="1" spans="1:9">
      <c r="A28" s="9">
        <v>25</v>
      </c>
      <c r="B28" s="17" t="s">
        <v>188</v>
      </c>
      <c r="C28" s="18" t="s">
        <v>189</v>
      </c>
      <c r="D28" s="11" t="s">
        <v>139</v>
      </c>
      <c r="E28" s="19" t="s">
        <v>140</v>
      </c>
      <c r="F28" s="11" t="s">
        <v>141</v>
      </c>
      <c r="G28" s="20">
        <v>560</v>
      </c>
      <c r="H28" s="17" t="s">
        <v>114</v>
      </c>
      <c r="I28" s="22"/>
    </row>
    <row r="29" s="1" customFormat="1" ht="22" customHeight="1" spans="1:40">
      <c r="A29" s="9">
        <v>26</v>
      </c>
      <c r="B29" s="17" t="s">
        <v>190</v>
      </c>
      <c r="C29" s="18" t="s">
        <v>191</v>
      </c>
      <c r="D29" s="11" t="s">
        <v>139</v>
      </c>
      <c r="E29" s="19" t="s">
        <v>140</v>
      </c>
      <c r="F29" s="11" t="s">
        <v>141</v>
      </c>
      <c r="G29" s="20">
        <v>560</v>
      </c>
      <c r="H29" s="17" t="s">
        <v>114</v>
      </c>
      <c r="I29" s="2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="1" customFormat="1" ht="22" customHeight="1" spans="1:40">
      <c r="A30" s="9">
        <v>27</v>
      </c>
      <c r="B30" s="17" t="s">
        <v>192</v>
      </c>
      <c r="C30" s="18" t="s">
        <v>193</v>
      </c>
      <c r="D30" s="11" t="s">
        <v>139</v>
      </c>
      <c r="E30" s="19" t="s">
        <v>140</v>
      </c>
      <c r="F30" s="11" t="s">
        <v>141</v>
      </c>
      <c r="G30" s="20">
        <v>560</v>
      </c>
      <c r="H30" s="17" t="s">
        <v>114</v>
      </c>
      <c r="I30" s="2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="1" customFormat="1" ht="22" customHeight="1" spans="1:16383">
      <c r="A31" s="9">
        <v>28</v>
      </c>
      <c r="B31" s="17" t="s">
        <v>194</v>
      </c>
      <c r="C31" s="18" t="s">
        <v>195</v>
      </c>
      <c r="D31" s="11" t="s">
        <v>139</v>
      </c>
      <c r="E31" s="19" t="s">
        <v>140</v>
      </c>
      <c r="F31" s="11" t="s">
        <v>141</v>
      </c>
      <c r="G31" s="20">
        <v>560</v>
      </c>
      <c r="H31" s="17" t="s">
        <v>114</v>
      </c>
      <c r="I31" s="22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4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  <c r="XFA31" s="25"/>
      <c r="XFB31" s="25"/>
      <c r="XFC31" s="25"/>
    </row>
    <row r="32" s="1" customFormat="1" ht="22" customHeight="1" spans="1:16383">
      <c r="A32" s="9">
        <v>29</v>
      </c>
      <c r="B32" s="17" t="s">
        <v>196</v>
      </c>
      <c r="C32" s="18" t="s">
        <v>197</v>
      </c>
      <c r="D32" s="11" t="s">
        <v>139</v>
      </c>
      <c r="E32" s="19" t="s">
        <v>140</v>
      </c>
      <c r="F32" s="11" t="s">
        <v>141</v>
      </c>
      <c r="G32" s="20">
        <v>560</v>
      </c>
      <c r="H32" s="17" t="s">
        <v>114</v>
      </c>
      <c r="I32" s="22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4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  <c r="XEX32" s="25"/>
      <c r="XEY32" s="25"/>
      <c r="XEZ32" s="25"/>
      <c r="XFA32" s="25"/>
      <c r="XFB32" s="25"/>
      <c r="XFC32" s="25"/>
    </row>
    <row r="33" s="1" customFormat="1" ht="22" customHeight="1" spans="1:16383">
      <c r="A33" s="9">
        <v>30</v>
      </c>
      <c r="B33" s="17" t="s">
        <v>198</v>
      </c>
      <c r="C33" s="18" t="s">
        <v>199</v>
      </c>
      <c r="D33" s="11" t="s">
        <v>139</v>
      </c>
      <c r="E33" s="19" t="s">
        <v>140</v>
      </c>
      <c r="F33" s="11" t="s">
        <v>141</v>
      </c>
      <c r="G33" s="20">
        <v>560</v>
      </c>
      <c r="H33" s="17" t="s">
        <v>114</v>
      </c>
      <c r="I33" s="22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4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  <c r="XEX33" s="25"/>
      <c r="XEY33" s="25"/>
      <c r="XEZ33" s="25"/>
      <c r="XFA33" s="25"/>
      <c r="XFB33" s="25"/>
      <c r="XFC33" s="25"/>
    </row>
    <row r="34" s="1" customFormat="1" ht="22" customHeight="1" spans="1:16383">
      <c r="A34" s="9">
        <v>31</v>
      </c>
      <c r="B34" s="17" t="s">
        <v>200</v>
      </c>
      <c r="C34" s="18" t="s">
        <v>201</v>
      </c>
      <c r="D34" s="11" t="s">
        <v>139</v>
      </c>
      <c r="E34" s="19" t="s">
        <v>140</v>
      </c>
      <c r="F34" s="11" t="s">
        <v>141</v>
      </c>
      <c r="G34" s="20">
        <v>560</v>
      </c>
      <c r="H34" s="17" t="s">
        <v>114</v>
      </c>
      <c r="I34" s="22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4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5"/>
      <c r="XEX34" s="25"/>
      <c r="XEY34" s="25"/>
      <c r="XEZ34" s="25"/>
      <c r="XFA34" s="25"/>
      <c r="XFB34" s="25"/>
      <c r="XFC34" s="25"/>
    </row>
    <row r="35" s="1" customFormat="1" ht="22" customHeight="1" spans="1:16383">
      <c r="A35" s="9">
        <v>32</v>
      </c>
      <c r="B35" s="17" t="s">
        <v>202</v>
      </c>
      <c r="C35" s="18" t="s">
        <v>203</v>
      </c>
      <c r="D35" s="11" t="s">
        <v>139</v>
      </c>
      <c r="E35" s="19" t="s">
        <v>140</v>
      </c>
      <c r="F35" s="11" t="s">
        <v>141</v>
      </c>
      <c r="G35" s="20">
        <v>560</v>
      </c>
      <c r="H35" s="17" t="s">
        <v>114</v>
      </c>
      <c r="I35" s="22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4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2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2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2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2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2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2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2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2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2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2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2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2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2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2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2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2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2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2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25"/>
      <c r="XFB35" s="25"/>
      <c r="XFC35" s="25"/>
    </row>
    <row r="36" s="1" customFormat="1" ht="22" customHeight="1" spans="1:16383">
      <c r="A36" s="9">
        <v>33</v>
      </c>
      <c r="B36" s="17" t="s">
        <v>204</v>
      </c>
      <c r="C36" s="18" t="s">
        <v>205</v>
      </c>
      <c r="D36" s="11" t="s">
        <v>139</v>
      </c>
      <c r="E36" s="19" t="s">
        <v>140</v>
      </c>
      <c r="F36" s="11" t="s">
        <v>141</v>
      </c>
      <c r="G36" s="20">
        <v>560</v>
      </c>
      <c r="H36" s="17" t="s">
        <v>114</v>
      </c>
      <c r="I36" s="22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4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2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25"/>
      <c r="XFB36" s="25"/>
      <c r="XFC36" s="25"/>
    </row>
    <row r="37" s="1" customFormat="1" ht="22" customHeight="1" spans="1:16383">
      <c r="A37" s="9">
        <v>34</v>
      </c>
      <c r="B37" s="17" t="s">
        <v>206</v>
      </c>
      <c r="C37" s="18" t="s">
        <v>207</v>
      </c>
      <c r="D37" s="11" t="s">
        <v>139</v>
      </c>
      <c r="E37" s="19" t="s">
        <v>140</v>
      </c>
      <c r="F37" s="11" t="s">
        <v>141</v>
      </c>
      <c r="G37" s="20">
        <v>560</v>
      </c>
      <c r="H37" s="17" t="s">
        <v>114</v>
      </c>
      <c r="I37" s="22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4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2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2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2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2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2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2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2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2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2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2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2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2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2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2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2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2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2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2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2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25"/>
      <c r="XFB37" s="25"/>
      <c r="XFC37" s="25"/>
    </row>
    <row r="38" s="1" customFormat="1" ht="22" customHeight="1" spans="1:16383">
      <c r="A38" s="9">
        <v>35</v>
      </c>
      <c r="B38" s="17" t="s">
        <v>208</v>
      </c>
      <c r="C38" s="18" t="s">
        <v>209</v>
      </c>
      <c r="D38" s="11" t="s">
        <v>139</v>
      </c>
      <c r="E38" s="19" t="s">
        <v>140</v>
      </c>
      <c r="F38" s="11" t="s">
        <v>141</v>
      </c>
      <c r="G38" s="20">
        <v>560</v>
      </c>
      <c r="H38" s="17" t="s">
        <v>114</v>
      </c>
      <c r="I38" s="22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4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2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2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2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2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2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2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2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2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2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2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2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2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2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2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2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2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2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2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2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2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2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2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2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2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2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2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2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2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2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2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2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2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2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2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2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2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2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2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2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2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2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2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2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2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2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2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2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2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2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2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2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2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2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2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2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2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2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2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2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2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2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2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2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2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2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2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2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2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2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2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2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2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2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2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2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2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2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2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2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2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2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2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2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2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2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2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2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2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2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2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2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2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2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2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2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2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2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2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2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2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2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2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2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2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2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2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2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2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2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2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2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2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2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2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2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2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2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2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2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2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2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2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2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2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2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2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2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2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2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2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2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2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2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2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2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2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2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2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2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2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2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2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2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2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2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2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2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2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2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2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2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2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2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2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2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2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2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2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2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2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2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2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2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2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2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2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2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2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2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2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2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2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2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2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2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2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2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2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2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2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2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2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2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2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2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2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2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2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2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2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2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2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2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2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2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2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2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2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2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2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2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2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2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2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2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2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2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2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2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2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2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2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2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2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2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2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2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2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2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2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2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2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2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2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2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2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2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2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2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2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2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2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2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2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2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2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2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2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2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2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2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2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2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2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2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2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2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2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2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2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2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2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2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2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2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2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2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2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2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2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2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2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2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2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2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2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2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2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2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2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2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2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2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2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2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2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2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2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2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2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2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2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2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2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2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2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2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2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2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2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2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2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2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2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2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2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2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2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2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2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2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2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2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2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2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2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2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2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2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2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2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2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2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2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2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2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2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2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2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2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2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2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2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2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2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2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2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2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2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2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2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2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2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2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2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2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2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2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2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2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2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2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2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2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2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2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2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2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2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2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2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2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2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2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2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2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2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2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2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2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2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2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2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2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2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2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2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2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2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2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2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2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2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2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2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2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2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2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2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2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2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2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2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2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2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2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2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2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2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2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2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2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2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2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2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2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2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2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2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2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2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2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2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2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2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2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2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2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2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2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2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2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2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2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2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2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2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2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2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2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2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2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2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2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2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2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2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2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2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2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2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2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2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2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2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2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2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2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2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2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2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2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2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2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2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2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2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2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2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2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2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2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2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2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2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2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2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2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2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2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2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2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2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2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2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2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2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2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2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2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2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2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2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2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2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2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2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2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2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2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2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2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2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2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2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2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2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2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2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2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2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2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2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2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2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2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2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2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2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2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2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2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2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2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2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2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2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2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2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2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2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2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2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2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2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2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2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2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2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2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2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2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2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2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2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2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2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2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2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2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2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2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2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2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2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2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2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2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2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2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2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2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2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2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2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2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2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2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2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2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2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2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2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2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2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2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2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2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2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2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2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2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2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2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2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2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2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2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2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2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2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2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2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2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2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2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2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2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2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2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2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2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2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2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2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2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2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2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2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2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2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2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2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2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2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2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2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2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2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2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2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2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2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2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2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2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2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2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2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2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2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2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2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2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2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2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2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2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2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2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2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2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2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2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2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2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2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2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2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2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2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2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2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2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2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2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2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2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2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2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2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2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2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2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2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2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2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2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2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2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2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2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2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2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2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2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2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2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2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2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2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2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2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2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2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2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2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2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2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2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2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2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2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2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2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2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2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2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2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2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2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2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2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2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2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2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2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2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2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2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2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2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2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2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2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2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2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2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2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2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2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2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2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2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2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2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2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2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2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2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2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2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2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2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2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2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2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2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2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2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2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2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2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2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2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2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2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2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2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2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2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2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2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2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2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2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2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2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2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2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2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2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2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2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2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2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2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2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2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2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2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2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2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2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2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2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2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2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2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2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2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2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2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2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2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2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2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2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2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2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2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2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2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2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2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2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2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2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2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2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2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2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2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2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2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2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2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2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2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2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2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2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2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2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2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2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2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2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2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2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2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2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2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2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2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2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2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2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2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2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2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2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2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2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2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2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2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2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2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2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2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2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2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2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2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2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2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2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2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2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2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2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2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2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2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2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2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2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2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2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2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2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2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2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2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2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2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2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2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2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2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2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2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2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2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2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2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2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2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2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2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2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2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2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2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2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2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2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2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2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2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2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2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2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2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2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2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2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2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2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2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2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2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2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2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2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2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2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2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2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2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2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2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2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2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2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2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2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2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2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2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2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2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2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2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2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2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2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2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2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2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2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2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2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2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2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2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2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2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2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2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2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2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2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2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2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2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2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2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2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2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2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2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2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2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2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2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2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2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2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2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2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2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2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2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2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2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2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2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2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2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2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2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2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2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2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2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2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2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2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2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2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2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2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2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2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2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2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2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2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2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2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2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2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2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2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2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2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2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2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2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2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2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2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2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2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2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2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2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2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2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2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2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2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2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2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2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2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2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2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2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2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2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2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2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2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2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2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2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2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2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2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2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2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2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2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2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2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2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2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2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2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2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2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2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2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2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2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2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25"/>
      <c r="XFB38" s="25"/>
      <c r="XFC38" s="25"/>
    </row>
    <row r="39" s="1" customFormat="1" ht="22" customHeight="1" spans="1:16383">
      <c r="A39" s="9">
        <v>36</v>
      </c>
      <c r="B39" s="17" t="s">
        <v>210</v>
      </c>
      <c r="C39" s="18" t="s">
        <v>211</v>
      </c>
      <c r="D39" s="11" t="s">
        <v>139</v>
      </c>
      <c r="E39" s="19" t="s">
        <v>140</v>
      </c>
      <c r="F39" s="11" t="s">
        <v>141</v>
      </c>
      <c r="G39" s="20">
        <v>560</v>
      </c>
      <c r="H39" s="17" t="s">
        <v>114</v>
      </c>
      <c r="I39" s="22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4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25"/>
      <c r="XFB39" s="25"/>
      <c r="XFC39" s="25"/>
    </row>
    <row r="40" s="2" customFormat="1" ht="25" customHeight="1" spans="1:253">
      <c r="A40" s="21"/>
      <c r="B40" s="21"/>
      <c r="C40" s="21"/>
      <c r="D40" s="21"/>
      <c r="E40" s="21"/>
      <c r="F40" s="21"/>
      <c r="G40" s="21">
        <f>SUM(G4:G39)</f>
        <v>20160</v>
      </c>
      <c r="H40" s="21"/>
      <c r="I40" s="2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="2" customFormat="1" spans="1:253">
      <c r="A41" s="1"/>
      <c r="B41" s="1"/>
      <c r="C41" s="3"/>
      <c r="D41" s="1"/>
      <c r="E41" s="1"/>
      <c r="F41" s="1"/>
      <c r="G41" s="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="2" customFormat="1" spans="1:253">
      <c r="A42" s="1"/>
      <c r="B42" s="1"/>
      <c r="C42" s="3"/>
      <c r="D42" s="1"/>
      <c r="E42" s="1"/>
      <c r="F42" s="1"/>
      <c r="G42" s="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="2" customFormat="1" spans="1:253">
      <c r="A43" s="1"/>
      <c r="B43" s="1"/>
      <c r="C43" s="3"/>
      <c r="D43" s="1"/>
      <c r="E43" s="1"/>
      <c r="F43" s="1"/>
      <c r="G43" s="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="2" customFormat="1" spans="1:253">
      <c r="A44" s="1"/>
      <c r="B44" s="1"/>
      <c r="C44" s="3"/>
      <c r="D44" s="1"/>
      <c r="E44" s="1"/>
      <c r="F44" s="1"/>
      <c r="G44" s="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="2" customFormat="1" spans="1:253">
      <c r="A45" s="1"/>
      <c r="B45" s="1"/>
      <c r="C45" s="3"/>
      <c r="D45" s="1"/>
      <c r="E45" s="1"/>
      <c r="F45" s="1"/>
      <c r="G45" s="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="2" customFormat="1" spans="1:253">
      <c r="A46" s="1"/>
      <c r="B46" s="1"/>
      <c r="C46" s="3"/>
      <c r="D46" s="1"/>
      <c r="E46" s="1"/>
      <c r="F46" s="1"/>
      <c r="G46" s="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="2" customFormat="1" spans="1:253">
      <c r="A47" s="1"/>
      <c r="B47" s="1"/>
      <c r="C47" s="3"/>
      <c r="D47" s="1"/>
      <c r="E47" s="1"/>
      <c r="F47" s="1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="2" customFormat="1" spans="1:253">
      <c r="A48" s="1"/>
      <c r="B48" s="1"/>
      <c r="C48" s="3"/>
      <c r="D48" s="1"/>
      <c r="E48" s="1"/>
      <c r="F48" s="1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="2" customFormat="1" spans="1:253">
      <c r="A49" s="1"/>
      <c r="B49" s="1"/>
      <c r="C49" s="3"/>
      <c r="D49" s="1"/>
      <c r="E49" s="1"/>
      <c r="F49" s="1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="2" customFormat="1" spans="1:253">
      <c r="A50" s="1"/>
      <c r="B50" s="1"/>
      <c r="C50" s="3"/>
      <c r="D50" s="1"/>
      <c r="E50" s="1"/>
      <c r="F50" s="1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="2" customFormat="1" spans="1:253">
      <c r="A51" s="1"/>
      <c r="B51" s="1"/>
      <c r="C51" s="3"/>
      <c r="D51" s="1"/>
      <c r="E51" s="1"/>
      <c r="F51" s="1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="2" customFormat="1" spans="1:253">
      <c r="A52" s="1"/>
      <c r="B52" s="1"/>
      <c r="C52" s="3"/>
      <c r="D52" s="1"/>
      <c r="E52" s="1"/>
      <c r="F52" s="1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="2" customFormat="1" spans="1:253">
      <c r="A53" s="1"/>
      <c r="B53" s="1"/>
      <c r="C53" s="3"/>
      <c r="D53" s="1"/>
      <c r="E53" s="1"/>
      <c r="F53" s="1"/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="2" customFormat="1" spans="1:253">
      <c r="A54" s="1"/>
      <c r="B54" s="1"/>
      <c r="C54" s="3"/>
      <c r="D54" s="1"/>
      <c r="E54" s="1"/>
      <c r="F54" s="1"/>
      <c r="G54" s="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="2" customFormat="1" spans="1:253">
      <c r="A55" s="1"/>
      <c r="B55" s="1"/>
      <c r="C55" s="3"/>
      <c r="D55" s="1"/>
      <c r="E55" s="1"/>
      <c r="F55" s="1"/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="2" customFormat="1" spans="1:253">
      <c r="A56" s="1"/>
      <c r="B56" s="1"/>
      <c r="C56" s="3"/>
      <c r="D56" s="1"/>
      <c r="E56" s="1"/>
      <c r="F56" s="1"/>
      <c r="G56" s="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="2" customFormat="1" spans="1:253">
      <c r="A57" s="1"/>
      <c r="B57" s="1"/>
      <c r="C57" s="3"/>
      <c r="D57" s="1"/>
      <c r="E57" s="1"/>
      <c r="F57" s="1"/>
      <c r="G57" s="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="2" customFormat="1" spans="1:253">
      <c r="A58" s="1"/>
      <c r="B58" s="1"/>
      <c r="C58" s="3"/>
      <c r="D58" s="1"/>
      <c r="E58" s="1"/>
      <c r="F58" s="1"/>
      <c r="G58" s="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="2" customFormat="1" spans="1:253">
      <c r="A59" s="1"/>
      <c r="B59" s="1"/>
      <c r="C59" s="3"/>
      <c r="D59" s="1"/>
      <c r="E59" s="1"/>
      <c r="F59" s="1"/>
      <c r="G59" s="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="2" customFormat="1" spans="1:253">
      <c r="A60" s="1"/>
      <c r="B60" s="1"/>
      <c r="C60" s="3"/>
      <c r="D60" s="1"/>
      <c r="E60" s="1"/>
      <c r="F60" s="1"/>
      <c r="G60" s="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="2" customFormat="1" spans="1:253">
      <c r="A61" s="1"/>
      <c r="B61" s="1"/>
      <c r="C61" s="3"/>
      <c r="D61" s="1"/>
      <c r="E61" s="1"/>
      <c r="F61" s="1"/>
      <c r="G61" s="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="2" customFormat="1" spans="1:253">
      <c r="A62" s="1"/>
      <c r="B62" s="1"/>
      <c r="C62" s="3"/>
      <c r="D62" s="1"/>
      <c r="E62" s="1"/>
      <c r="F62" s="1"/>
      <c r="G62" s="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="2" customFormat="1" spans="1:253">
      <c r="A63" s="1"/>
      <c r="B63" s="1"/>
      <c r="C63" s="3"/>
      <c r="D63" s="1"/>
      <c r="E63" s="1"/>
      <c r="F63" s="1"/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="2" customFormat="1" spans="1:253">
      <c r="A64" s="1"/>
      <c r="B64" s="1"/>
      <c r="C64" s="3"/>
      <c r="D64" s="1"/>
      <c r="E64" s="1"/>
      <c r="F64" s="1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="2" customFormat="1" spans="1:253">
      <c r="A65" s="1"/>
      <c r="B65" s="1"/>
      <c r="C65" s="3"/>
      <c r="D65" s="1"/>
      <c r="E65" s="1"/>
      <c r="F65" s="1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="2" customFormat="1" spans="1:253">
      <c r="A66" s="1"/>
      <c r="B66" s="1"/>
      <c r="C66" s="3"/>
      <c r="D66" s="1"/>
      <c r="E66" s="1"/>
      <c r="F66" s="1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="2" customFormat="1" spans="1:253">
      <c r="A67" s="1"/>
      <c r="B67" s="1"/>
      <c r="C67" s="3"/>
      <c r="D67" s="1"/>
      <c r="E67" s="1"/>
      <c r="F67" s="1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="2" customFormat="1" spans="1:253">
      <c r="A68" s="1"/>
      <c r="B68" s="1"/>
      <c r="C68" s="3"/>
      <c r="D68" s="1"/>
      <c r="E68" s="1"/>
      <c r="F68" s="1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="2" customFormat="1" spans="1:253">
      <c r="A69" s="1"/>
      <c r="B69" s="1"/>
      <c r="C69" s="3"/>
      <c r="D69" s="1"/>
      <c r="E69" s="1"/>
      <c r="F69" s="1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="2" customFormat="1" spans="1:253">
      <c r="A70" s="1"/>
      <c r="B70" s="1"/>
      <c r="C70" s="3"/>
      <c r="D70" s="1"/>
      <c r="E70" s="1"/>
      <c r="F70" s="1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="2" customFormat="1" spans="1:253">
      <c r="A71" s="1"/>
      <c r="B71" s="1"/>
      <c r="C71" s="3"/>
      <c r="D71" s="1"/>
      <c r="E71" s="1"/>
      <c r="F71" s="1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="2" customFormat="1" spans="1:253">
      <c r="A72" s="1"/>
      <c r="B72" s="1"/>
      <c r="C72" s="3"/>
      <c r="D72" s="1"/>
      <c r="E72" s="1"/>
      <c r="F72" s="1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="2" customFormat="1" spans="1:253">
      <c r="A73" s="1"/>
      <c r="B73" s="1"/>
      <c r="C73" s="3"/>
      <c r="D73" s="1"/>
      <c r="E73" s="1"/>
      <c r="F73" s="1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="2" customFormat="1" spans="1:253">
      <c r="A74" s="1"/>
      <c r="B74" s="1"/>
      <c r="C74" s="3"/>
      <c r="D74" s="1"/>
      <c r="E74" s="1"/>
      <c r="F74" s="1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="2" customFormat="1" spans="1:253">
      <c r="A75" s="1"/>
      <c r="B75" s="1"/>
      <c r="C75" s="3"/>
      <c r="D75" s="1"/>
      <c r="E75" s="1"/>
      <c r="F75" s="1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="2" customFormat="1" spans="1:253">
      <c r="A76" s="1"/>
      <c r="B76" s="1"/>
      <c r="C76" s="3"/>
      <c r="D76" s="1"/>
      <c r="E76" s="1"/>
      <c r="F76" s="1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="2" customFormat="1" spans="1:253">
      <c r="A77" s="1"/>
      <c r="B77" s="1"/>
      <c r="C77" s="3"/>
      <c r="D77" s="1"/>
      <c r="E77" s="1"/>
      <c r="F77" s="1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="2" customFormat="1" spans="1:253">
      <c r="A78" s="1"/>
      <c r="B78" s="1"/>
      <c r="C78" s="3"/>
      <c r="D78" s="1"/>
      <c r="E78" s="1"/>
      <c r="F78" s="1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="2" customFormat="1" spans="1:253">
      <c r="A79" s="1"/>
      <c r="B79" s="1"/>
      <c r="C79" s="3"/>
      <c r="D79" s="1"/>
      <c r="E79" s="1"/>
      <c r="F79" s="1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="2" customFormat="1" spans="1:253">
      <c r="A80" s="1"/>
      <c r="B80" s="1"/>
      <c r="C80" s="3"/>
      <c r="D80" s="1"/>
      <c r="E80" s="1"/>
      <c r="F80" s="1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="2" customFormat="1" spans="1:253">
      <c r="A81" s="1"/>
      <c r="B81" s="1"/>
      <c r="C81" s="3"/>
      <c r="D81" s="1"/>
      <c r="E81" s="1"/>
      <c r="F81" s="1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="2" customFormat="1" spans="1:253">
      <c r="A82" s="1"/>
      <c r="B82" s="1"/>
      <c r="C82" s="3"/>
      <c r="D82" s="1"/>
      <c r="E82" s="1"/>
      <c r="F82" s="1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="2" customFormat="1" spans="1:253">
      <c r="A83" s="1"/>
      <c r="B83" s="1"/>
      <c r="C83" s="3"/>
      <c r="D83" s="1"/>
      <c r="E83" s="1"/>
      <c r="F83" s="1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="2" customFormat="1" spans="1:253">
      <c r="A84" s="1"/>
      <c r="B84" s="1"/>
      <c r="C84" s="3"/>
      <c r="D84" s="1"/>
      <c r="E84" s="1"/>
      <c r="F84" s="1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="2" customFormat="1" spans="1:253">
      <c r="A85" s="1"/>
      <c r="B85" s="1"/>
      <c r="C85" s="3"/>
      <c r="D85" s="1"/>
      <c r="E85" s="1"/>
      <c r="F85" s="1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="2" customFormat="1" spans="1:253">
      <c r="A86" s="1"/>
      <c r="B86" s="1"/>
      <c r="C86" s="3"/>
      <c r="D86" s="1"/>
      <c r="E86" s="1"/>
      <c r="F86" s="1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="2" customFormat="1" spans="1:253">
      <c r="A87" s="1"/>
      <c r="B87" s="1"/>
      <c r="C87" s="3"/>
      <c r="D87" s="1"/>
      <c r="E87" s="1"/>
      <c r="F87" s="1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="2" customFormat="1" spans="1:253">
      <c r="A88" s="1"/>
      <c r="B88" s="1"/>
      <c r="C88" s="3"/>
      <c r="D88" s="1"/>
      <c r="E88" s="1"/>
      <c r="F88" s="1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="2" customFormat="1" spans="1:253">
      <c r="A89" s="1"/>
      <c r="B89" s="1"/>
      <c r="C89" s="3"/>
      <c r="D89" s="1"/>
      <c r="E89" s="1"/>
      <c r="F89" s="1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="2" customFormat="1" spans="1:253">
      <c r="A90" s="1"/>
      <c r="B90" s="1"/>
      <c r="C90" s="3"/>
      <c r="D90" s="1"/>
      <c r="E90" s="1"/>
      <c r="F90" s="1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="2" customFormat="1" spans="1:253">
      <c r="A91" s="1"/>
      <c r="B91" s="1"/>
      <c r="C91" s="3"/>
      <c r="D91" s="1"/>
      <c r="E91" s="1"/>
      <c r="F91" s="1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="2" customFormat="1" spans="1:253">
      <c r="A92" s="1"/>
      <c r="B92" s="1"/>
      <c r="C92" s="3"/>
      <c r="D92" s="1"/>
      <c r="E92" s="1"/>
      <c r="F92" s="1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="2" customFormat="1" spans="1:253">
      <c r="A93" s="1"/>
      <c r="B93" s="1"/>
      <c r="C93" s="3"/>
      <c r="D93" s="1"/>
      <c r="E93" s="1"/>
      <c r="F93" s="1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="2" customFormat="1" spans="1:253">
      <c r="A94" s="1"/>
      <c r="B94" s="1"/>
      <c r="C94" s="3"/>
      <c r="D94" s="1"/>
      <c r="E94" s="1"/>
      <c r="F94" s="1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="2" customFormat="1" spans="1:253">
      <c r="A95" s="1"/>
      <c r="B95" s="1"/>
      <c r="C95" s="3"/>
      <c r="D95" s="1"/>
      <c r="E95" s="1"/>
      <c r="F95" s="1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="2" customFormat="1" spans="1:253">
      <c r="A96" s="1"/>
      <c r="B96" s="1"/>
      <c r="C96" s="3"/>
      <c r="D96" s="1"/>
      <c r="E96" s="1"/>
      <c r="F96" s="1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="2" customFormat="1" spans="1:253">
      <c r="A97" s="1"/>
      <c r="B97" s="1"/>
      <c r="C97" s="3"/>
      <c r="D97" s="1"/>
      <c r="E97" s="1"/>
      <c r="F97" s="1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="2" customFormat="1" spans="1:253">
      <c r="A98" s="1"/>
      <c r="B98" s="1"/>
      <c r="C98" s="3"/>
      <c r="D98" s="1"/>
      <c r="E98" s="1"/>
      <c r="F98" s="1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="2" customFormat="1" spans="1:253">
      <c r="A99" s="1"/>
      <c r="B99" s="1"/>
      <c r="C99" s="3"/>
      <c r="D99" s="1"/>
      <c r="E99" s="1"/>
      <c r="F99" s="1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="2" customFormat="1" spans="1:253">
      <c r="A100" s="1"/>
      <c r="B100" s="1"/>
      <c r="C100" s="3"/>
      <c r="D100" s="1"/>
      <c r="E100" s="1"/>
      <c r="F100" s="1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="2" customFormat="1" spans="1:253">
      <c r="A101" s="1"/>
      <c r="B101" s="1"/>
      <c r="C101" s="3"/>
      <c r="D101" s="1"/>
      <c r="E101" s="1"/>
      <c r="F101" s="1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="2" customFormat="1" spans="1:253">
      <c r="A102" s="1"/>
      <c r="B102" s="1"/>
      <c r="C102" s="3"/>
      <c r="D102" s="1"/>
      <c r="E102" s="1"/>
      <c r="F102" s="1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="2" customFormat="1" spans="1:253">
      <c r="A103" s="1"/>
      <c r="B103" s="1"/>
      <c r="C103" s="3"/>
      <c r="D103" s="1"/>
      <c r="E103" s="1"/>
      <c r="F103" s="1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="2" customFormat="1" spans="1:253">
      <c r="A104" s="1"/>
      <c r="B104" s="1"/>
      <c r="C104" s="3"/>
      <c r="D104" s="1"/>
      <c r="E104" s="1"/>
      <c r="F104" s="1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="2" customFormat="1" spans="1:253">
      <c r="A105" s="1"/>
      <c r="B105" s="1"/>
      <c r="C105" s="3"/>
      <c r="D105" s="1"/>
      <c r="E105" s="1"/>
      <c r="F105" s="1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="2" customFormat="1" spans="1:253">
      <c r="A106" s="1"/>
      <c r="B106" s="1"/>
      <c r="C106" s="3"/>
      <c r="D106" s="1"/>
      <c r="E106" s="1"/>
      <c r="F106" s="1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="2" customFormat="1" spans="1:253">
      <c r="A107" s="1"/>
      <c r="B107" s="1"/>
      <c r="C107" s="3"/>
      <c r="D107" s="1"/>
      <c r="E107" s="1"/>
      <c r="F107" s="1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="2" customFormat="1" spans="1:253">
      <c r="A108" s="1"/>
      <c r="B108" s="1"/>
      <c r="C108" s="3"/>
      <c r="D108" s="1"/>
      <c r="E108" s="1"/>
      <c r="F108" s="1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="2" customFormat="1" spans="1:253">
      <c r="A109" s="1"/>
      <c r="B109" s="1"/>
      <c r="C109" s="3"/>
      <c r="D109" s="1"/>
      <c r="E109" s="1"/>
      <c r="F109" s="1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="2" customFormat="1" spans="1:253">
      <c r="A110" s="1"/>
      <c r="B110" s="1"/>
      <c r="C110" s="3"/>
      <c r="D110" s="1"/>
      <c r="E110" s="1"/>
      <c r="F110" s="1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="2" customFormat="1" spans="1:253">
      <c r="A111" s="1"/>
      <c r="B111" s="1"/>
      <c r="C111" s="3"/>
      <c r="D111" s="1"/>
      <c r="E111" s="1"/>
      <c r="F111" s="1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="2" customFormat="1" spans="1:253">
      <c r="A112" s="1"/>
      <c r="B112" s="1"/>
      <c r="C112" s="3"/>
      <c r="D112" s="1"/>
      <c r="E112" s="1"/>
      <c r="F112" s="1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="2" customFormat="1" spans="1:253">
      <c r="A113" s="1"/>
      <c r="B113" s="1"/>
      <c r="C113" s="3"/>
      <c r="D113" s="1"/>
      <c r="E113" s="1"/>
      <c r="F113" s="1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="2" customFormat="1" spans="1:253">
      <c r="A114" s="1"/>
      <c r="B114" s="1"/>
      <c r="C114" s="3"/>
      <c r="D114" s="1"/>
      <c r="E114" s="1"/>
      <c r="F114" s="1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="2" customFormat="1" spans="1:253">
      <c r="A115" s="1"/>
      <c r="B115" s="1"/>
      <c r="C115" s="3"/>
      <c r="D115" s="1"/>
      <c r="E115" s="1"/>
      <c r="F115" s="1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="2" customFormat="1" spans="1:253">
      <c r="A116" s="1"/>
      <c r="B116" s="1"/>
      <c r="C116" s="3"/>
      <c r="D116" s="1"/>
      <c r="E116" s="1"/>
      <c r="F116" s="1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="2" customFormat="1" spans="1:253">
      <c r="A117" s="1"/>
      <c r="B117" s="1"/>
      <c r="C117" s="3"/>
      <c r="D117" s="1"/>
      <c r="E117" s="1"/>
      <c r="F117" s="1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="2" customFormat="1" spans="1:253">
      <c r="A118" s="1"/>
      <c r="B118" s="1"/>
      <c r="C118" s="3"/>
      <c r="D118" s="1"/>
      <c r="E118" s="1"/>
      <c r="F118" s="1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="2" customFormat="1" spans="1:253">
      <c r="A119" s="1"/>
      <c r="B119" s="1"/>
      <c r="C119" s="3"/>
      <c r="D119" s="1"/>
      <c r="E119" s="1"/>
      <c r="F119" s="1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="2" customFormat="1" spans="1:253">
      <c r="A120" s="1"/>
      <c r="B120" s="1"/>
      <c r="C120" s="3"/>
      <c r="D120" s="1"/>
      <c r="E120" s="1"/>
      <c r="F120" s="1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="2" customFormat="1" spans="1:253">
      <c r="A121" s="1"/>
      <c r="B121" s="1"/>
      <c r="C121" s="3"/>
      <c r="D121" s="1"/>
      <c r="E121" s="1"/>
      <c r="F121" s="1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="2" customFormat="1" spans="1:253">
      <c r="A122" s="1"/>
      <c r="B122" s="1"/>
      <c r="C122" s="3"/>
      <c r="D122" s="1"/>
      <c r="E122" s="1"/>
      <c r="F122" s="1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="2" customFormat="1" spans="1:253">
      <c r="A123" s="1"/>
      <c r="B123" s="1"/>
      <c r="C123" s="3"/>
      <c r="D123" s="1"/>
      <c r="E123" s="1"/>
      <c r="F123" s="1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="2" customFormat="1" spans="1:253">
      <c r="A124" s="1"/>
      <c r="B124" s="1"/>
      <c r="C124" s="3"/>
      <c r="D124" s="1"/>
      <c r="E124" s="1"/>
      <c r="F124" s="1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="2" customFormat="1" spans="1:253">
      <c r="A125" s="1"/>
      <c r="B125" s="1"/>
      <c r="C125" s="3"/>
      <c r="D125" s="1"/>
      <c r="E125" s="1"/>
      <c r="F125" s="1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="2" customFormat="1" spans="1:253">
      <c r="A126" s="1"/>
      <c r="B126" s="1"/>
      <c r="C126" s="3"/>
      <c r="D126" s="1"/>
      <c r="E126" s="1"/>
      <c r="F126" s="1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="2" customFormat="1" spans="1:253">
      <c r="A127" s="1"/>
      <c r="B127" s="1"/>
      <c r="C127" s="3"/>
      <c r="D127" s="1"/>
      <c r="E127" s="1"/>
      <c r="F127" s="1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="2" customFormat="1" spans="1:253">
      <c r="A128" s="1"/>
      <c r="B128" s="1"/>
      <c r="C128" s="3"/>
      <c r="D128" s="1"/>
      <c r="E128" s="1"/>
      <c r="F128" s="1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="2" customFormat="1" spans="1:253">
      <c r="A129" s="1"/>
      <c r="B129" s="1"/>
      <c r="C129" s="3"/>
      <c r="D129" s="1"/>
      <c r="E129" s="1"/>
      <c r="F129" s="1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="2" customFormat="1" spans="1:253">
      <c r="A130" s="1"/>
      <c r="B130" s="1"/>
      <c r="C130" s="3"/>
      <c r="D130" s="1"/>
      <c r="E130" s="1"/>
      <c r="F130" s="1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="2" customFormat="1" spans="1:253">
      <c r="A131" s="1"/>
      <c r="B131" s="1"/>
      <c r="C131" s="3"/>
      <c r="D131" s="1"/>
      <c r="E131" s="1"/>
      <c r="F131" s="1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="2" customFormat="1" spans="1:253">
      <c r="A132" s="1"/>
      <c r="B132" s="1"/>
      <c r="C132" s="3"/>
      <c r="D132" s="1"/>
      <c r="E132" s="1"/>
      <c r="F132" s="1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="2" customFormat="1" spans="1:253">
      <c r="A133" s="1"/>
      <c r="B133" s="1"/>
      <c r="C133" s="3"/>
      <c r="D133" s="1"/>
      <c r="E133" s="1"/>
      <c r="F133" s="1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="2" customFormat="1" spans="1:253">
      <c r="A134" s="1"/>
      <c r="B134" s="1"/>
      <c r="C134" s="3"/>
      <c r="D134" s="1"/>
      <c r="E134" s="1"/>
      <c r="F134" s="1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="2" customFormat="1" spans="1:253">
      <c r="A135" s="1"/>
      <c r="B135" s="1"/>
      <c r="C135" s="3"/>
      <c r="D135" s="1"/>
      <c r="E135" s="1"/>
      <c r="F135" s="1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="2" customFormat="1" spans="1:253">
      <c r="A136" s="1"/>
      <c r="B136" s="1"/>
      <c r="C136" s="3"/>
      <c r="D136" s="1"/>
      <c r="E136" s="1"/>
      <c r="F136" s="1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="2" customFormat="1" spans="1:253">
      <c r="A137" s="1"/>
      <c r="B137" s="1"/>
      <c r="C137" s="3"/>
      <c r="D137" s="1"/>
      <c r="E137" s="1"/>
      <c r="F137" s="1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="2" customFormat="1" spans="1:253">
      <c r="A138" s="1"/>
      <c r="B138" s="1"/>
      <c r="C138" s="3"/>
      <c r="D138" s="1"/>
      <c r="E138" s="1"/>
      <c r="F138" s="1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="2" customFormat="1" spans="1:253">
      <c r="A139" s="1"/>
      <c r="B139" s="1"/>
      <c r="C139" s="3"/>
      <c r="D139" s="1"/>
      <c r="E139" s="1"/>
      <c r="F139" s="1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="2" customFormat="1" spans="1:253">
      <c r="A140" s="1"/>
      <c r="B140" s="1"/>
      <c r="C140" s="3"/>
      <c r="D140" s="1"/>
      <c r="E140" s="1"/>
      <c r="F140" s="1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="2" customFormat="1" spans="1:253">
      <c r="A141" s="1"/>
      <c r="B141" s="1"/>
      <c r="C141" s="3"/>
      <c r="D141" s="1"/>
      <c r="E141" s="1"/>
      <c r="F141" s="1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="2" customFormat="1" spans="1:253">
      <c r="A142" s="1"/>
      <c r="B142" s="1"/>
      <c r="C142" s="3"/>
      <c r="D142" s="1"/>
      <c r="E142" s="1"/>
      <c r="F142" s="1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="2" customFormat="1" spans="1:253">
      <c r="A143" s="1"/>
      <c r="B143" s="1"/>
      <c r="C143" s="3"/>
      <c r="D143" s="1"/>
      <c r="E143" s="1"/>
      <c r="F143" s="1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="2" customFormat="1" spans="1:253">
      <c r="A144" s="1"/>
      <c r="B144" s="1"/>
      <c r="C144" s="3"/>
      <c r="D144" s="1"/>
      <c r="E144" s="1"/>
      <c r="F144" s="1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="2" customFormat="1" spans="1:253">
      <c r="A145" s="1"/>
      <c r="B145" s="1"/>
      <c r="C145" s="3"/>
      <c r="D145" s="1"/>
      <c r="E145" s="1"/>
      <c r="F145" s="1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="2" customFormat="1" spans="1:253">
      <c r="A146" s="1"/>
      <c r="B146" s="1"/>
      <c r="C146" s="3"/>
      <c r="D146" s="1"/>
      <c r="E146" s="1"/>
      <c r="F146" s="1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="2" customFormat="1" spans="1:253">
      <c r="A147" s="1"/>
      <c r="B147" s="1"/>
      <c r="C147" s="3"/>
      <c r="D147" s="1"/>
      <c r="E147" s="1"/>
      <c r="F147" s="1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="2" customFormat="1" spans="1:253">
      <c r="A148" s="1"/>
      <c r="B148" s="1"/>
      <c r="C148" s="3"/>
      <c r="D148" s="1"/>
      <c r="E148" s="1"/>
      <c r="F148" s="1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="2" customFormat="1" spans="1:253">
      <c r="A149" s="1"/>
      <c r="B149" s="1"/>
      <c r="C149" s="3"/>
      <c r="D149" s="1"/>
      <c r="E149" s="1"/>
      <c r="F149" s="1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="2" customFormat="1" spans="1:253">
      <c r="A150" s="1"/>
      <c r="B150" s="1"/>
      <c r="C150" s="3"/>
      <c r="D150" s="1"/>
      <c r="E150" s="1"/>
      <c r="F150" s="1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="2" customFormat="1" spans="1:253">
      <c r="A151" s="1"/>
      <c r="B151" s="1"/>
      <c r="C151" s="3"/>
      <c r="D151" s="1"/>
      <c r="E151" s="1"/>
      <c r="F151" s="1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="2" customFormat="1" spans="1:253">
      <c r="A152" s="1"/>
      <c r="B152" s="1"/>
      <c r="C152" s="3"/>
      <c r="D152" s="1"/>
      <c r="E152" s="1"/>
      <c r="F152" s="1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="2" customFormat="1" spans="1:253">
      <c r="A153" s="1"/>
      <c r="B153" s="1"/>
      <c r="C153" s="3"/>
      <c r="D153" s="1"/>
      <c r="E153" s="1"/>
      <c r="F153" s="1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="2" customFormat="1" spans="1:253">
      <c r="A154" s="1"/>
      <c r="B154" s="1"/>
      <c r="C154" s="3"/>
      <c r="D154" s="1"/>
      <c r="E154" s="1"/>
      <c r="F154" s="1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="2" customFormat="1" spans="1:253">
      <c r="A155" s="1"/>
      <c r="B155" s="1"/>
      <c r="C155" s="3"/>
      <c r="D155" s="1"/>
      <c r="E155" s="1"/>
      <c r="F155" s="1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="2" customFormat="1" spans="1:253">
      <c r="A156" s="1"/>
      <c r="B156" s="1"/>
      <c r="C156" s="3"/>
      <c r="D156" s="1"/>
      <c r="E156" s="1"/>
      <c r="F156" s="1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="2" customFormat="1" spans="1:253">
      <c r="A157" s="1"/>
      <c r="B157" s="1"/>
      <c r="C157" s="3"/>
      <c r="D157" s="1"/>
      <c r="E157" s="1"/>
      <c r="F157" s="1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="2" customFormat="1" spans="1:253">
      <c r="A158" s="1"/>
      <c r="B158" s="1"/>
      <c r="C158" s="3"/>
      <c r="D158" s="1"/>
      <c r="E158" s="1"/>
      <c r="F158" s="1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="2" customFormat="1" spans="1:253">
      <c r="A159" s="1"/>
      <c r="B159" s="1"/>
      <c r="C159" s="3"/>
      <c r="D159" s="1"/>
      <c r="E159" s="1"/>
      <c r="F159" s="1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="2" customFormat="1" spans="1:253">
      <c r="A160" s="1"/>
      <c r="B160" s="1"/>
      <c r="C160" s="3"/>
      <c r="D160" s="1"/>
      <c r="E160" s="1"/>
      <c r="F160" s="1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="2" customFormat="1" spans="1:253">
      <c r="A161" s="1"/>
      <c r="B161" s="1"/>
      <c r="C161" s="3"/>
      <c r="D161" s="1"/>
      <c r="E161" s="1"/>
      <c r="F161" s="1"/>
      <c r="G161" s="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="2" customFormat="1" spans="1:253">
      <c r="A162" s="1"/>
      <c r="B162" s="1"/>
      <c r="C162" s="3"/>
      <c r="D162" s="1"/>
      <c r="E162" s="1"/>
      <c r="F162" s="1"/>
      <c r="G162" s="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="2" customFormat="1" spans="1:253">
      <c r="A163" s="1"/>
      <c r="B163" s="1"/>
      <c r="C163" s="3"/>
      <c r="D163" s="1"/>
      <c r="E163" s="1"/>
      <c r="F163" s="1"/>
      <c r="G163" s="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="2" customFormat="1" spans="1:253">
      <c r="A164" s="1"/>
      <c r="B164" s="1"/>
      <c r="C164" s="3"/>
      <c r="D164" s="1"/>
      <c r="E164" s="1"/>
      <c r="F164" s="1"/>
      <c r="G164" s="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="2" customFormat="1" spans="1:253">
      <c r="A165" s="1"/>
      <c r="B165" s="1"/>
      <c r="C165" s="3"/>
      <c r="D165" s="1"/>
      <c r="E165" s="1"/>
      <c r="F165" s="1"/>
      <c r="G165" s="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="2" customFormat="1" spans="1:253">
      <c r="A166" s="1"/>
      <c r="B166" s="1"/>
      <c r="C166" s="3"/>
      <c r="D166" s="1"/>
      <c r="E166" s="1"/>
      <c r="F166" s="1"/>
      <c r="G166" s="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="2" customFormat="1" spans="1:253">
      <c r="A167" s="1"/>
      <c r="B167" s="1"/>
      <c r="C167" s="3"/>
      <c r="D167" s="1"/>
      <c r="E167" s="1"/>
      <c r="F167" s="1"/>
      <c r="G167" s="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="2" customFormat="1" spans="1:253">
      <c r="A168" s="1"/>
      <c r="B168" s="1"/>
      <c r="C168" s="3"/>
      <c r="D168" s="1"/>
      <c r="E168" s="1"/>
      <c r="F168" s="1"/>
      <c r="G168" s="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="2" customFormat="1" spans="1:253">
      <c r="A169" s="1"/>
      <c r="B169" s="1"/>
      <c r="C169" s="3"/>
      <c r="D169" s="1"/>
      <c r="E169" s="1"/>
      <c r="F169" s="1"/>
      <c r="G169" s="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="2" customFormat="1" spans="1:253">
      <c r="A170" s="1"/>
      <c r="B170" s="1"/>
      <c r="C170" s="3"/>
      <c r="D170" s="1"/>
      <c r="E170" s="1"/>
      <c r="F170" s="1"/>
      <c r="G170" s="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</sheetData>
  <mergeCells count="2">
    <mergeCell ref="A1:I1"/>
    <mergeCell ref="A2:I2"/>
  </mergeCells>
  <pageMargins left="0.66875" right="0.75" top="0.826388888888889" bottom="1" header="0.5" footer="0.5"/>
  <pageSetup paperSize="9" scale="76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70"/>
  <sheetViews>
    <sheetView workbookViewId="0">
      <selection activeCell="I40" sqref="A1:I40"/>
    </sheetView>
  </sheetViews>
  <sheetFormatPr defaultColWidth="9" defaultRowHeight="13.5"/>
  <cols>
    <col min="1" max="1" width="4.375" style="1" customWidth="1"/>
    <col min="2" max="2" width="5.875" style="1" customWidth="1"/>
    <col min="3" max="3" width="18.0083333333333" style="3" customWidth="1"/>
    <col min="4" max="4" width="14.3666666666667" style="1" customWidth="1"/>
    <col min="5" max="5" width="17.2" style="1" customWidth="1"/>
    <col min="6" max="6" width="6.375" style="1" customWidth="1"/>
    <col min="7" max="7" width="6.25" style="3" customWidth="1"/>
    <col min="8" max="8" width="18.75" style="1" customWidth="1"/>
    <col min="9" max="9" width="5.5" style="1" customWidth="1"/>
    <col min="10" max="16384" width="9" style="1"/>
  </cols>
  <sheetData>
    <row r="1" s="1" customFormat="1" ht="28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25" customHeight="1" spans="1:9">
      <c r="A2" s="5" t="s">
        <v>1</v>
      </c>
      <c r="B2" s="5"/>
      <c r="C2" s="5"/>
      <c r="D2" s="5"/>
      <c r="E2" s="5"/>
      <c r="F2" s="5"/>
      <c r="G2" s="5"/>
      <c r="H2" s="5"/>
      <c r="I2" s="5"/>
    </row>
    <row r="3" s="1" customFormat="1" ht="42" customHeight="1" spans="1:9">
      <c r="A3" s="6" t="s">
        <v>2</v>
      </c>
      <c r="B3" s="7" t="s">
        <v>3</v>
      </c>
      <c r="C3" s="7" t="s">
        <v>4</v>
      </c>
      <c r="D3" s="8" t="s">
        <v>5</v>
      </c>
      <c r="E3" s="8" t="s">
        <v>6</v>
      </c>
      <c r="F3" s="6" t="s">
        <v>7</v>
      </c>
      <c r="G3" s="6" t="s">
        <v>8</v>
      </c>
      <c r="H3" s="8" t="s">
        <v>9</v>
      </c>
      <c r="I3" s="8" t="s">
        <v>10</v>
      </c>
    </row>
    <row r="4" s="1" customFormat="1" ht="22" customHeight="1" spans="1:9">
      <c r="A4" s="9">
        <v>1</v>
      </c>
      <c r="B4" s="10" t="s">
        <v>212</v>
      </c>
      <c r="C4" s="10" t="s">
        <v>213</v>
      </c>
      <c r="D4" s="11" t="s">
        <v>139</v>
      </c>
      <c r="E4" s="9" t="s">
        <v>214</v>
      </c>
      <c r="F4" s="11" t="s">
        <v>141</v>
      </c>
      <c r="G4" s="12">
        <v>560</v>
      </c>
      <c r="H4" s="10" t="s">
        <v>16</v>
      </c>
      <c r="I4" s="13"/>
    </row>
    <row r="5" s="1" customFormat="1" ht="22" customHeight="1" spans="1:9">
      <c r="A5" s="9">
        <v>2</v>
      </c>
      <c r="B5" s="10" t="s">
        <v>215</v>
      </c>
      <c r="C5" s="10" t="s">
        <v>216</v>
      </c>
      <c r="D5" s="11" t="s">
        <v>139</v>
      </c>
      <c r="E5" s="9" t="s">
        <v>214</v>
      </c>
      <c r="F5" s="11" t="s">
        <v>141</v>
      </c>
      <c r="G5" s="12">
        <v>560</v>
      </c>
      <c r="H5" s="10" t="s">
        <v>16</v>
      </c>
      <c r="I5" s="13"/>
    </row>
    <row r="6" s="1" customFormat="1" ht="22" customHeight="1" spans="1:9">
      <c r="A6" s="9">
        <v>3</v>
      </c>
      <c r="B6" s="10" t="s">
        <v>217</v>
      </c>
      <c r="C6" s="10" t="s">
        <v>218</v>
      </c>
      <c r="D6" s="11" t="s">
        <v>139</v>
      </c>
      <c r="E6" s="9" t="s">
        <v>214</v>
      </c>
      <c r="F6" s="11" t="s">
        <v>141</v>
      </c>
      <c r="G6" s="12">
        <v>560</v>
      </c>
      <c r="H6" s="10" t="s">
        <v>16</v>
      </c>
      <c r="I6" s="13"/>
    </row>
    <row r="7" s="1" customFormat="1" ht="22" customHeight="1" spans="1:9">
      <c r="A7" s="9">
        <v>4</v>
      </c>
      <c r="B7" s="10" t="s">
        <v>219</v>
      </c>
      <c r="C7" s="10" t="s">
        <v>220</v>
      </c>
      <c r="D7" s="11" t="s">
        <v>139</v>
      </c>
      <c r="E7" s="9" t="s">
        <v>214</v>
      </c>
      <c r="F7" s="11" t="s">
        <v>141</v>
      </c>
      <c r="G7" s="12">
        <v>560</v>
      </c>
      <c r="H7" s="10" t="s">
        <v>25</v>
      </c>
      <c r="I7" s="13"/>
    </row>
    <row r="8" s="1" customFormat="1" ht="22" customHeight="1" spans="1:9">
      <c r="A8" s="9">
        <v>5</v>
      </c>
      <c r="B8" s="10" t="s">
        <v>221</v>
      </c>
      <c r="C8" s="10" t="s">
        <v>222</v>
      </c>
      <c r="D8" s="11" t="s">
        <v>139</v>
      </c>
      <c r="E8" s="9" t="s">
        <v>214</v>
      </c>
      <c r="F8" s="11" t="s">
        <v>141</v>
      </c>
      <c r="G8" s="12">
        <v>560</v>
      </c>
      <c r="H8" s="10" t="s">
        <v>25</v>
      </c>
      <c r="I8" s="13"/>
    </row>
    <row r="9" s="1" customFormat="1" ht="22" customHeight="1" spans="1:9">
      <c r="A9" s="9">
        <v>6</v>
      </c>
      <c r="B9" s="10" t="s">
        <v>223</v>
      </c>
      <c r="C9" s="10" t="s">
        <v>224</v>
      </c>
      <c r="D9" s="11" t="s">
        <v>139</v>
      </c>
      <c r="E9" s="9" t="s">
        <v>214</v>
      </c>
      <c r="F9" s="11" t="s">
        <v>141</v>
      </c>
      <c r="G9" s="12">
        <v>560</v>
      </c>
      <c r="H9" s="10" t="s">
        <v>25</v>
      </c>
      <c r="I9" s="13"/>
    </row>
    <row r="10" s="1" customFormat="1" ht="22" customHeight="1" spans="1:9">
      <c r="A10" s="9">
        <v>7</v>
      </c>
      <c r="B10" s="10" t="s">
        <v>225</v>
      </c>
      <c r="C10" s="10" t="s">
        <v>226</v>
      </c>
      <c r="D10" s="11" t="s">
        <v>139</v>
      </c>
      <c r="E10" s="9" t="s">
        <v>214</v>
      </c>
      <c r="F10" s="11" t="s">
        <v>141</v>
      </c>
      <c r="G10" s="12">
        <v>560</v>
      </c>
      <c r="H10" s="10" t="s">
        <v>25</v>
      </c>
      <c r="I10" s="13"/>
    </row>
    <row r="11" s="1" customFormat="1" ht="22" customHeight="1" spans="1:9">
      <c r="A11" s="9">
        <v>8</v>
      </c>
      <c r="B11" s="10" t="s">
        <v>227</v>
      </c>
      <c r="C11" s="10" t="s">
        <v>228</v>
      </c>
      <c r="D11" s="11" t="s">
        <v>139</v>
      </c>
      <c r="E11" s="9" t="s">
        <v>214</v>
      </c>
      <c r="F11" s="11" t="s">
        <v>141</v>
      </c>
      <c r="G11" s="12">
        <v>560</v>
      </c>
      <c r="H11" s="10" t="s">
        <v>25</v>
      </c>
      <c r="I11" s="13"/>
    </row>
    <row r="12" s="1" customFormat="1" ht="22" customHeight="1" spans="1:9">
      <c r="A12" s="9">
        <v>9</v>
      </c>
      <c r="B12" s="10" t="s">
        <v>229</v>
      </c>
      <c r="C12" s="10" t="s">
        <v>230</v>
      </c>
      <c r="D12" s="11" t="s">
        <v>139</v>
      </c>
      <c r="E12" s="9" t="s">
        <v>214</v>
      </c>
      <c r="F12" s="11" t="s">
        <v>141</v>
      </c>
      <c r="G12" s="12">
        <v>560</v>
      </c>
      <c r="H12" s="10" t="s">
        <v>25</v>
      </c>
      <c r="I12" s="13"/>
    </row>
    <row r="13" s="1" customFormat="1" ht="22" customHeight="1" spans="1:9">
      <c r="A13" s="9">
        <v>10</v>
      </c>
      <c r="B13" s="10" t="s">
        <v>231</v>
      </c>
      <c r="C13" s="10" t="s">
        <v>232</v>
      </c>
      <c r="D13" s="11" t="s">
        <v>139</v>
      </c>
      <c r="E13" s="9" t="s">
        <v>214</v>
      </c>
      <c r="F13" s="11" t="s">
        <v>141</v>
      </c>
      <c r="G13" s="12">
        <v>560</v>
      </c>
      <c r="H13" s="10" t="s">
        <v>25</v>
      </c>
      <c r="I13" s="13"/>
    </row>
    <row r="14" s="1" customFormat="1" ht="22" customHeight="1" spans="1:9">
      <c r="A14" s="9">
        <v>11</v>
      </c>
      <c r="B14" s="10" t="s">
        <v>233</v>
      </c>
      <c r="C14" s="10" t="s">
        <v>234</v>
      </c>
      <c r="D14" s="11" t="s">
        <v>139</v>
      </c>
      <c r="E14" s="9" t="s">
        <v>214</v>
      </c>
      <c r="F14" s="11" t="s">
        <v>141</v>
      </c>
      <c r="G14" s="12">
        <v>560</v>
      </c>
      <c r="H14" s="10" t="s">
        <v>64</v>
      </c>
      <c r="I14" s="13"/>
    </row>
    <row r="15" s="1" customFormat="1" ht="22" customHeight="1" spans="1:9">
      <c r="A15" s="9">
        <v>12</v>
      </c>
      <c r="B15" s="10" t="s">
        <v>235</v>
      </c>
      <c r="C15" s="10" t="s">
        <v>236</v>
      </c>
      <c r="D15" s="11" t="s">
        <v>139</v>
      </c>
      <c r="E15" s="9" t="s">
        <v>214</v>
      </c>
      <c r="F15" s="11" t="s">
        <v>141</v>
      </c>
      <c r="G15" s="12">
        <v>560</v>
      </c>
      <c r="H15" s="10" t="s">
        <v>64</v>
      </c>
      <c r="I15" s="13"/>
    </row>
    <row r="16" s="1" customFormat="1" ht="22" customHeight="1" spans="1:9">
      <c r="A16" s="9">
        <v>13</v>
      </c>
      <c r="B16" s="10" t="s">
        <v>237</v>
      </c>
      <c r="C16" s="10" t="s">
        <v>238</v>
      </c>
      <c r="D16" s="11" t="s">
        <v>139</v>
      </c>
      <c r="E16" s="9" t="s">
        <v>214</v>
      </c>
      <c r="F16" s="11" t="s">
        <v>141</v>
      </c>
      <c r="G16" s="12">
        <v>560</v>
      </c>
      <c r="H16" s="10" t="s">
        <v>64</v>
      </c>
      <c r="I16" s="13"/>
    </row>
    <row r="17" s="1" customFormat="1" ht="22" customHeight="1" spans="1:9">
      <c r="A17" s="9">
        <v>14</v>
      </c>
      <c r="B17" s="10" t="s">
        <v>239</v>
      </c>
      <c r="C17" s="10" t="s">
        <v>240</v>
      </c>
      <c r="D17" s="11" t="s">
        <v>139</v>
      </c>
      <c r="E17" s="9" t="s">
        <v>214</v>
      </c>
      <c r="F17" s="11" t="s">
        <v>141</v>
      </c>
      <c r="G17" s="12">
        <v>560</v>
      </c>
      <c r="H17" s="10" t="s">
        <v>64</v>
      </c>
      <c r="I17" s="13"/>
    </row>
    <row r="18" s="1" customFormat="1" ht="22" customHeight="1" spans="1:9">
      <c r="A18" s="9">
        <v>15</v>
      </c>
      <c r="B18" s="10" t="s">
        <v>241</v>
      </c>
      <c r="C18" s="10" t="s">
        <v>242</v>
      </c>
      <c r="D18" s="11" t="s">
        <v>139</v>
      </c>
      <c r="E18" s="9" t="s">
        <v>214</v>
      </c>
      <c r="F18" s="11" t="s">
        <v>141</v>
      </c>
      <c r="G18" s="12">
        <v>560</v>
      </c>
      <c r="H18" s="10" t="s">
        <v>64</v>
      </c>
      <c r="I18" s="13"/>
    </row>
    <row r="19" s="1" customFormat="1" ht="21" customHeight="1" spans="1:9">
      <c r="A19" s="9">
        <v>16</v>
      </c>
      <c r="B19" s="10" t="s">
        <v>243</v>
      </c>
      <c r="C19" s="10" t="s">
        <v>244</v>
      </c>
      <c r="D19" s="11" t="s">
        <v>139</v>
      </c>
      <c r="E19" s="9" t="s">
        <v>214</v>
      </c>
      <c r="F19" s="11" t="s">
        <v>141</v>
      </c>
      <c r="G19" s="12">
        <v>560</v>
      </c>
      <c r="H19" s="10" t="s">
        <v>64</v>
      </c>
      <c r="I19" s="13"/>
    </row>
    <row r="20" s="1" customFormat="1" ht="22" customHeight="1" spans="1:9">
      <c r="A20" s="9">
        <v>17</v>
      </c>
      <c r="B20" s="10" t="s">
        <v>245</v>
      </c>
      <c r="C20" s="10" t="s">
        <v>246</v>
      </c>
      <c r="D20" s="11" t="s">
        <v>139</v>
      </c>
      <c r="E20" s="9" t="s">
        <v>214</v>
      </c>
      <c r="F20" s="11" t="s">
        <v>141</v>
      </c>
      <c r="G20" s="12">
        <v>560</v>
      </c>
      <c r="H20" s="10" t="s">
        <v>64</v>
      </c>
      <c r="I20" s="13"/>
    </row>
    <row r="21" s="1" customFormat="1" ht="22" customHeight="1" spans="1:9">
      <c r="A21" s="9">
        <v>18</v>
      </c>
      <c r="B21" s="10" t="s">
        <v>247</v>
      </c>
      <c r="C21" s="10" t="s">
        <v>248</v>
      </c>
      <c r="D21" s="11" t="s">
        <v>139</v>
      </c>
      <c r="E21" s="9" t="s">
        <v>214</v>
      </c>
      <c r="F21" s="11" t="s">
        <v>141</v>
      </c>
      <c r="G21" s="12">
        <v>560</v>
      </c>
      <c r="H21" s="10" t="s">
        <v>64</v>
      </c>
      <c r="I21" s="13"/>
    </row>
    <row r="22" s="1" customFormat="1" ht="22" customHeight="1" spans="1:9">
      <c r="A22" s="9">
        <v>19</v>
      </c>
      <c r="B22" s="10" t="s">
        <v>249</v>
      </c>
      <c r="C22" s="10" t="s">
        <v>250</v>
      </c>
      <c r="D22" s="11" t="s">
        <v>139</v>
      </c>
      <c r="E22" s="9" t="s">
        <v>214</v>
      </c>
      <c r="F22" s="11" t="s">
        <v>141</v>
      </c>
      <c r="G22" s="12">
        <v>560</v>
      </c>
      <c r="H22" s="10" t="s">
        <v>64</v>
      </c>
      <c r="I22" s="13"/>
    </row>
    <row r="23" s="1" customFormat="1" ht="22" customHeight="1" spans="1:9">
      <c r="A23" s="9">
        <v>20</v>
      </c>
      <c r="B23" s="10" t="s">
        <v>251</v>
      </c>
      <c r="C23" s="10" t="s">
        <v>252</v>
      </c>
      <c r="D23" s="11" t="s">
        <v>139</v>
      </c>
      <c r="E23" s="9" t="s">
        <v>214</v>
      </c>
      <c r="F23" s="11" t="s">
        <v>141</v>
      </c>
      <c r="G23" s="12">
        <v>560</v>
      </c>
      <c r="H23" s="10" t="s">
        <v>64</v>
      </c>
      <c r="I23" s="13"/>
    </row>
    <row r="24" s="1" customFormat="1" ht="22" customHeight="1" spans="1:9">
      <c r="A24" s="9">
        <v>21</v>
      </c>
      <c r="B24" s="10" t="s">
        <v>253</v>
      </c>
      <c r="C24" s="10" t="s">
        <v>254</v>
      </c>
      <c r="D24" s="11" t="s">
        <v>139</v>
      </c>
      <c r="E24" s="9" t="s">
        <v>214</v>
      </c>
      <c r="F24" s="11" t="s">
        <v>141</v>
      </c>
      <c r="G24" s="12">
        <v>560</v>
      </c>
      <c r="H24" s="10" t="s">
        <v>64</v>
      </c>
      <c r="I24" s="13"/>
    </row>
    <row r="25" s="1" customFormat="1" ht="22" customHeight="1" spans="1:9">
      <c r="A25" s="9">
        <v>22</v>
      </c>
      <c r="B25" s="10" t="s">
        <v>255</v>
      </c>
      <c r="C25" s="10" t="s">
        <v>256</v>
      </c>
      <c r="D25" s="11" t="s">
        <v>139</v>
      </c>
      <c r="E25" s="9" t="s">
        <v>214</v>
      </c>
      <c r="F25" s="11" t="s">
        <v>141</v>
      </c>
      <c r="G25" s="12">
        <v>560</v>
      </c>
      <c r="H25" s="10" t="s">
        <v>64</v>
      </c>
      <c r="I25" s="13"/>
    </row>
    <row r="26" s="1" customFormat="1" ht="22" customHeight="1" spans="1:9">
      <c r="A26" s="9">
        <v>23</v>
      </c>
      <c r="B26" s="10" t="s">
        <v>257</v>
      </c>
      <c r="C26" s="10" t="s">
        <v>258</v>
      </c>
      <c r="D26" s="11" t="s">
        <v>139</v>
      </c>
      <c r="E26" s="9" t="s">
        <v>214</v>
      </c>
      <c r="F26" s="11" t="s">
        <v>141</v>
      </c>
      <c r="G26" s="12">
        <v>560</v>
      </c>
      <c r="H26" s="10" t="s">
        <v>64</v>
      </c>
      <c r="I26" s="13"/>
    </row>
    <row r="27" s="1" customFormat="1" ht="22" customHeight="1" spans="1:9">
      <c r="A27" s="9">
        <v>24</v>
      </c>
      <c r="B27" s="10" t="s">
        <v>259</v>
      </c>
      <c r="C27" s="10" t="s">
        <v>260</v>
      </c>
      <c r="D27" s="11" t="s">
        <v>139</v>
      </c>
      <c r="E27" s="9" t="s">
        <v>214</v>
      </c>
      <c r="F27" s="11" t="s">
        <v>141</v>
      </c>
      <c r="G27" s="12">
        <v>560</v>
      </c>
      <c r="H27" s="10" t="s">
        <v>64</v>
      </c>
      <c r="I27" s="13"/>
    </row>
    <row r="28" s="1" customFormat="1" ht="22" customHeight="1" spans="1:9">
      <c r="A28" s="9">
        <v>25</v>
      </c>
      <c r="B28" s="10" t="s">
        <v>261</v>
      </c>
      <c r="C28" s="10" t="s">
        <v>262</v>
      </c>
      <c r="D28" s="11" t="s">
        <v>139</v>
      </c>
      <c r="E28" s="9" t="s">
        <v>214</v>
      </c>
      <c r="F28" s="11" t="s">
        <v>141</v>
      </c>
      <c r="G28" s="12">
        <v>560</v>
      </c>
      <c r="H28" s="10" t="s">
        <v>64</v>
      </c>
      <c r="I28" s="13"/>
    </row>
    <row r="29" s="1" customFormat="1" ht="22" customHeight="1" spans="1:40">
      <c r="A29" s="9">
        <v>26</v>
      </c>
      <c r="B29" s="10" t="s">
        <v>263</v>
      </c>
      <c r="C29" s="10" t="s">
        <v>264</v>
      </c>
      <c r="D29" s="11" t="s">
        <v>139</v>
      </c>
      <c r="E29" s="9" t="s">
        <v>214</v>
      </c>
      <c r="F29" s="11" t="s">
        <v>141</v>
      </c>
      <c r="G29" s="12">
        <v>560</v>
      </c>
      <c r="H29" s="10" t="s">
        <v>64</v>
      </c>
      <c r="I29" s="1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="1" customFormat="1" ht="22" customHeight="1" spans="1:40">
      <c r="A30" s="9">
        <v>27</v>
      </c>
      <c r="B30" s="10" t="s">
        <v>265</v>
      </c>
      <c r="C30" s="10" t="s">
        <v>266</v>
      </c>
      <c r="D30" s="11" t="s">
        <v>139</v>
      </c>
      <c r="E30" s="9" t="s">
        <v>214</v>
      </c>
      <c r="F30" s="11" t="s">
        <v>141</v>
      </c>
      <c r="G30" s="12">
        <v>560</v>
      </c>
      <c r="H30" s="10" t="s">
        <v>64</v>
      </c>
      <c r="I30" s="1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="1" customFormat="1" ht="22" customHeight="1" spans="1:16383">
      <c r="A31" s="9">
        <v>28</v>
      </c>
      <c r="B31" s="10" t="s">
        <v>267</v>
      </c>
      <c r="C31" s="10" t="s">
        <v>268</v>
      </c>
      <c r="D31" s="11" t="s">
        <v>139</v>
      </c>
      <c r="E31" s="9" t="s">
        <v>214</v>
      </c>
      <c r="F31" s="11" t="s">
        <v>141</v>
      </c>
      <c r="G31" s="12">
        <v>560</v>
      </c>
      <c r="H31" s="10" t="s">
        <v>64</v>
      </c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5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</row>
    <row r="32" s="1" customFormat="1" ht="22" customHeight="1" spans="1:16383">
      <c r="A32" s="9">
        <v>29</v>
      </c>
      <c r="B32" s="10" t="s">
        <v>269</v>
      </c>
      <c r="C32" s="10" t="s">
        <v>270</v>
      </c>
      <c r="D32" s="11" t="s">
        <v>139</v>
      </c>
      <c r="E32" s="9" t="s">
        <v>214</v>
      </c>
      <c r="F32" s="11" t="s">
        <v>141</v>
      </c>
      <c r="G32" s="12">
        <v>560</v>
      </c>
      <c r="H32" s="10" t="s">
        <v>64</v>
      </c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5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</row>
    <row r="33" s="1" customFormat="1" ht="22" customHeight="1" spans="1:16383">
      <c r="A33" s="9">
        <v>30</v>
      </c>
      <c r="B33" s="10" t="s">
        <v>271</v>
      </c>
      <c r="C33" s="10" t="s">
        <v>272</v>
      </c>
      <c r="D33" s="11" t="s">
        <v>139</v>
      </c>
      <c r="E33" s="9" t="s">
        <v>214</v>
      </c>
      <c r="F33" s="11" t="s">
        <v>141</v>
      </c>
      <c r="G33" s="12">
        <v>560</v>
      </c>
      <c r="H33" s="10" t="s">
        <v>64</v>
      </c>
      <c r="I33" s="13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5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</row>
    <row r="34" s="1" customFormat="1" ht="22" customHeight="1" spans="1:16383">
      <c r="A34" s="9">
        <v>31</v>
      </c>
      <c r="B34" s="10" t="s">
        <v>273</v>
      </c>
      <c r="C34" s="10" t="s">
        <v>274</v>
      </c>
      <c r="D34" s="11" t="s">
        <v>139</v>
      </c>
      <c r="E34" s="9" t="s">
        <v>214</v>
      </c>
      <c r="F34" s="11" t="s">
        <v>141</v>
      </c>
      <c r="G34" s="12">
        <v>560</v>
      </c>
      <c r="H34" s="10" t="s">
        <v>64</v>
      </c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5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</row>
    <row r="35" s="1" customFormat="1" ht="22" customHeight="1" spans="1:16383">
      <c r="A35" s="9">
        <v>32</v>
      </c>
      <c r="B35" s="10" t="s">
        <v>275</v>
      </c>
      <c r="C35" s="10" t="s">
        <v>276</v>
      </c>
      <c r="D35" s="11" t="s">
        <v>139</v>
      </c>
      <c r="E35" s="9" t="s">
        <v>214</v>
      </c>
      <c r="F35" s="11" t="s">
        <v>141</v>
      </c>
      <c r="G35" s="12">
        <v>560</v>
      </c>
      <c r="H35" s="10" t="s">
        <v>64</v>
      </c>
      <c r="I35" s="13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5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</row>
    <row r="36" s="1" customFormat="1" ht="22" customHeight="1" spans="1:16383">
      <c r="A36" s="9">
        <v>33</v>
      </c>
      <c r="B36" s="10" t="s">
        <v>277</v>
      </c>
      <c r="C36" s="10" t="s">
        <v>278</v>
      </c>
      <c r="D36" s="11" t="s">
        <v>139</v>
      </c>
      <c r="E36" s="9" t="s">
        <v>214</v>
      </c>
      <c r="F36" s="11" t="s">
        <v>141</v>
      </c>
      <c r="G36" s="12">
        <v>560</v>
      </c>
      <c r="H36" s="10" t="s">
        <v>64</v>
      </c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5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</row>
    <row r="37" s="1" customFormat="1" ht="22" customHeight="1" spans="1:16383">
      <c r="A37" s="9">
        <v>34</v>
      </c>
      <c r="B37" s="10" t="s">
        <v>279</v>
      </c>
      <c r="C37" s="10" t="s">
        <v>280</v>
      </c>
      <c r="D37" s="11" t="s">
        <v>139</v>
      </c>
      <c r="E37" s="9" t="s">
        <v>214</v>
      </c>
      <c r="F37" s="11" t="s">
        <v>141</v>
      </c>
      <c r="G37" s="12">
        <v>560</v>
      </c>
      <c r="H37" s="10" t="s">
        <v>64</v>
      </c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5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6"/>
      <c r="XAS37" s="16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6"/>
      <c r="XBE37" s="16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6"/>
      <c r="XBQ37" s="16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CB37" s="16"/>
      <c r="XCC37" s="16"/>
      <c r="XCD37" s="16"/>
      <c r="XCE37" s="16"/>
      <c r="XCF37" s="16"/>
      <c r="XCG37" s="16"/>
      <c r="XCH37" s="16"/>
      <c r="XCI37" s="16"/>
      <c r="XCJ37" s="16"/>
      <c r="XCK37" s="16"/>
      <c r="XCL37" s="16"/>
      <c r="XCM37" s="16"/>
      <c r="XCN37" s="16"/>
      <c r="XCO37" s="16"/>
      <c r="XCP37" s="16"/>
      <c r="XCQ37" s="16"/>
      <c r="XCR37" s="16"/>
      <c r="XCS37" s="16"/>
      <c r="XCT37" s="16"/>
      <c r="XCU37" s="16"/>
      <c r="XCV37" s="16"/>
      <c r="XCW37" s="16"/>
      <c r="XCX37" s="16"/>
      <c r="XCY37" s="16"/>
      <c r="XCZ37" s="16"/>
      <c r="XDA37" s="16"/>
      <c r="XDB37" s="16"/>
      <c r="XDC37" s="16"/>
      <c r="XDD37" s="16"/>
      <c r="XDE37" s="16"/>
      <c r="XDF37" s="16"/>
      <c r="XDG37" s="16"/>
      <c r="XDH37" s="16"/>
      <c r="XDI37" s="16"/>
      <c r="XDJ37" s="16"/>
      <c r="XDK37" s="16"/>
      <c r="XDL37" s="16"/>
      <c r="XDM37" s="16"/>
      <c r="XDN37" s="16"/>
      <c r="XDO37" s="16"/>
      <c r="XDP37" s="16"/>
      <c r="XDQ37" s="16"/>
      <c r="XDR37" s="16"/>
      <c r="XDS37" s="16"/>
      <c r="XDT37" s="16"/>
      <c r="XDU37" s="16"/>
      <c r="XDV37" s="16"/>
      <c r="XDW37" s="16"/>
      <c r="XDX37" s="16"/>
      <c r="XDY37" s="16"/>
      <c r="XDZ37" s="16"/>
      <c r="XEA37" s="16"/>
      <c r="XEB37" s="16"/>
      <c r="XEC37" s="16"/>
      <c r="XED37" s="16"/>
      <c r="XEE37" s="16"/>
      <c r="XEF37" s="16"/>
      <c r="XEG37" s="16"/>
      <c r="XEH37" s="16"/>
      <c r="XEI37" s="16"/>
      <c r="XEJ37" s="16"/>
      <c r="XEK37" s="16"/>
      <c r="XEL37" s="16"/>
      <c r="XEM37" s="16"/>
      <c r="XEN37" s="16"/>
      <c r="XEO37" s="16"/>
      <c r="XEP37" s="16"/>
      <c r="XEQ37" s="16"/>
      <c r="XER37" s="16"/>
      <c r="XES37" s="16"/>
      <c r="XET37" s="16"/>
      <c r="XEU37" s="16"/>
      <c r="XEV37" s="16"/>
      <c r="XEW37" s="16"/>
      <c r="XEX37" s="16"/>
      <c r="XEY37" s="16"/>
      <c r="XEZ37" s="16"/>
      <c r="XFA37" s="16"/>
      <c r="XFB37" s="16"/>
      <c r="XFC37" s="16"/>
    </row>
    <row r="38" s="1" customFormat="1" ht="22" customHeight="1" spans="1:16383">
      <c r="A38" s="9">
        <v>35</v>
      </c>
      <c r="B38" s="10" t="s">
        <v>281</v>
      </c>
      <c r="C38" s="10" t="s">
        <v>282</v>
      </c>
      <c r="D38" s="11" t="s">
        <v>139</v>
      </c>
      <c r="E38" s="9" t="s">
        <v>214</v>
      </c>
      <c r="F38" s="11" t="s">
        <v>141</v>
      </c>
      <c r="G38" s="12">
        <v>560</v>
      </c>
      <c r="H38" s="10" t="s">
        <v>64</v>
      </c>
      <c r="I38" s="13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5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16"/>
      <c r="XDN38" s="16"/>
      <c r="XDO38" s="16"/>
      <c r="XDP38" s="16"/>
      <c r="XDQ38" s="16"/>
      <c r="XDR38" s="16"/>
      <c r="XDS38" s="16"/>
      <c r="XDT38" s="16"/>
      <c r="XDU38" s="16"/>
      <c r="XDV38" s="16"/>
      <c r="XDW38" s="16"/>
      <c r="XDX38" s="16"/>
      <c r="XDY38" s="16"/>
      <c r="XDZ38" s="16"/>
      <c r="XEA38" s="16"/>
      <c r="XEB38" s="16"/>
      <c r="XEC38" s="16"/>
      <c r="XED38" s="16"/>
      <c r="XEE38" s="16"/>
      <c r="XEF38" s="16"/>
      <c r="XEG38" s="16"/>
      <c r="XEH38" s="16"/>
      <c r="XEI38" s="16"/>
      <c r="XEJ38" s="16"/>
      <c r="XEK38" s="16"/>
      <c r="XEL38" s="16"/>
      <c r="XEM38" s="16"/>
      <c r="XEN38" s="16"/>
      <c r="XEO38" s="16"/>
      <c r="XEP38" s="16"/>
      <c r="XEQ38" s="16"/>
      <c r="XER38" s="16"/>
      <c r="XES38" s="16"/>
      <c r="XET38" s="16"/>
      <c r="XEU38" s="16"/>
      <c r="XEV38" s="16"/>
      <c r="XEW38" s="16"/>
      <c r="XEX38" s="16"/>
      <c r="XEY38" s="16"/>
      <c r="XEZ38" s="16"/>
      <c r="XFA38" s="16"/>
      <c r="XFB38" s="16"/>
      <c r="XFC38" s="16"/>
    </row>
    <row r="39" s="1" customFormat="1" ht="22" customHeight="1" spans="1:16383">
      <c r="A39" s="9">
        <v>36</v>
      </c>
      <c r="B39" s="10" t="s">
        <v>283</v>
      </c>
      <c r="C39" s="10" t="s">
        <v>284</v>
      </c>
      <c r="D39" s="11" t="s">
        <v>139</v>
      </c>
      <c r="E39" s="9" t="s">
        <v>214</v>
      </c>
      <c r="F39" s="11" t="s">
        <v>141</v>
      </c>
      <c r="G39" s="12">
        <v>560</v>
      </c>
      <c r="H39" s="10" t="s">
        <v>64</v>
      </c>
      <c r="I39" s="13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5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  <c r="XEK39" s="16"/>
      <c r="XEL39" s="16"/>
      <c r="XEM39" s="16"/>
      <c r="XEN39" s="16"/>
      <c r="XEO39" s="16"/>
      <c r="XEP39" s="16"/>
      <c r="XEQ39" s="16"/>
      <c r="XER39" s="16"/>
      <c r="XES39" s="16"/>
      <c r="XET39" s="16"/>
      <c r="XEU39" s="16"/>
      <c r="XEV39" s="16"/>
      <c r="XEW39" s="16"/>
      <c r="XEX39" s="16"/>
      <c r="XEY39" s="16"/>
      <c r="XEZ39" s="16"/>
      <c r="XFA39" s="16"/>
      <c r="XFB39" s="16"/>
      <c r="XFC39" s="16"/>
    </row>
    <row r="40" s="2" customFormat="1" ht="25" customHeight="1" spans="1:253">
      <c r="A40" s="13"/>
      <c r="B40" s="13"/>
      <c r="C40" s="13"/>
      <c r="D40" s="13"/>
      <c r="E40" s="13"/>
      <c r="F40" s="13"/>
      <c r="G40" s="13">
        <f>SUM(G4:G39)</f>
        <v>20160</v>
      </c>
      <c r="H40" s="13"/>
      <c r="I40" s="13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="2" customFormat="1" spans="1:253">
      <c r="A41" s="1"/>
      <c r="B41" s="1"/>
      <c r="C41" s="3"/>
      <c r="D41" s="1"/>
      <c r="E41" s="1"/>
      <c r="F41" s="1"/>
      <c r="G41" s="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="2" customFormat="1" spans="1:253">
      <c r="A42" s="1"/>
      <c r="B42" s="1"/>
      <c r="C42" s="3"/>
      <c r="D42" s="1"/>
      <c r="E42" s="1"/>
      <c r="F42" s="1"/>
      <c r="G42" s="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="2" customFormat="1" spans="1:253">
      <c r="A43" s="1"/>
      <c r="B43" s="1"/>
      <c r="C43" s="3"/>
      <c r="D43" s="1"/>
      <c r="E43" s="1"/>
      <c r="F43" s="1"/>
      <c r="G43" s="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="2" customFormat="1" spans="1:253">
      <c r="A44" s="1"/>
      <c r="B44" s="1"/>
      <c r="C44" s="3"/>
      <c r="D44" s="1"/>
      <c r="E44" s="1"/>
      <c r="F44" s="1"/>
      <c r="G44" s="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="2" customFormat="1" spans="1:253">
      <c r="A45" s="1"/>
      <c r="B45" s="1"/>
      <c r="C45" s="3"/>
      <c r="D45" s="1"/>
      <c r="E45" s="1"/>
      <c r="F45" s="1"/>
      <c r="G45" s="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="2" customFormat="1" spans="1:253">
      <c r="A46" s="1"/>
      <c r="B46" s="1"/>
      <c r="C46" s="3"/>
      <c r="D46" s="1"/>
      <c r="E46" s="1"/>
      <c r="F46" s="1"/>
      <c r="G46" s="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="2" customFormat="1" spans="1:253">
      <c r="A47" s="1"/>
      <c r="B47" s="1"/>
      <c r="C47" s="3"/>
      <c r="D47" s="1"/>
      <c r="E47" s="1"/>
      <c r="F47" s="1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="2" customFormat="1" spans="1:253">
      <c r="A48" s="1"/>
      <c r="B48" s="1"/>
      <c r="C48" s="3"/>
      <c r="D48" s="1"/>
      <c r="E48" s="1"/>
      <c r="F48" s="1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="2" customFormat="1" spans="1:253">
      <c r="A49" s="1"/>
      <c r="B49" s="1"/>
      <c r="C49" s="3"/>
      <c r="D49" s="1"/>
      <c r="E49" s="1"/>
      <c r="F49" s="1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="2" customFormat="1" spans="1:253">
      <c r="A50" s="1"/>
      <c r="B50" s="1"/>
      <c r="C50" s="3"/>
      <c r="D50" s="1"/>
      <c r="E50" s="1"/>
      <c r="F50" s="1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="2" customFormat="1" spans="1:253">
      <c r="A51" s="1"/>
      <c r="B51" s="1"/>
      <c r="C51" s="3"/>
      <c r="D51" s="1"/>
      <c r="E51" s="1"/>
      <c r="F51" s="1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="2" customFormat="1" spans="1:253">
      <c r="A52" s="1"/>
      <c r="B52" s="1"/>
      <c r="C52" s="3"/>
      <c r="D52" s="1"/>
      <c r="E52" s="1"/>
      <c r="F52" s="1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="2" customFormat="1" spans="1:253">
      <c r="A53" s="1"/>
      <c r="B53" s="1"/>
      <c r="C53" s="3"/>
      <c r="D53" s="1"/>
      <c r="E53" s="1"/>
      <c r="F53" s="1"/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="2" customFormat="1" spans="1:253">
      <c r="A54" s="1"/>
      <c r="B54" s="1"/>
      <c r="C54" s="3"/>
      <c r="D54" s="1"/>
      <c r="E54" s="1"/>
      <c r="F54" s="1"/>
      <c r="G54" s="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="2" customFormat="1" spans="1:253">
      <c r="A55" s="1"/>
      <c r="B55" s="1"/>
      <c r="C55" s="3"/>
      <c r="D55" s="1"/>
      <c r="E55" s="1"/>
      <c r="F55" s="1"/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="2" customFormat="1" spans="1:253">
      <c r="A56" s="1"/>
      <c r="B56" s="1"/>
      <c r="C56" s="3"/>
      <c r="D56" s="1"/>
      <c r="E56" s="1"/>
      <c r="F56" s="1"/>
      <c r="G56" s="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="2" customFormat="1" spans="1:253">
      <c r="A57" s="1"/>
      <c r="B57" s="1"/>
      <c r="C57" s="3"/>
      <c r="D57" s="1"/>
      <c r="E57" s="1"/>
      <c r="F57" s="1"/>
      <c r="G57" s="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="2" customFormat="1" spans="1:253">
      <c r="A58" s="1"/>
      <c r="B58" s="1"/>
      <c r="C58" s="3"/>
      <c r="D58" s="1"/>
      <c r="E58" s="1"/>
      <c r="F58" s="1"/>
      <c r="G58" s="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="2" customFormat="1" spans="1:253">
      <c r="A59" s="1"/>
      <c r="B59" s="1"/>
      <c r="C59" s="3"/>
      <c r="D59" s="1"/>
      <c r="E59" s="1"/>
      <c r="F59" s="1"/>
      <c r="G59" s="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="2" customFormat="1" spans="1:253">
      <c r="A60" s="1"/>
      <c r="B60" s="1"/>
      <c r="C60" s="3"/>
      <c r="D60" s="1"/>
      <c r="E60" s="1"/>
      <c r="F60" s="1"/>
      <c r="G60" s="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="2" customFormat="1" spans="1:253">
      <c r="A61" s="1"/>
      <c r="B61" s="1"/>
      <c r="C61" s="3"/>
      <c r="D61" s="1"/>
      <c r="E61" s="1"/>
      <c r="F61" s="1"/>
      <c r="G61" s="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="2" customFormat="1" spans="1:253">
      <c r="A62" s="1"/>
      <c r="B62" s="1"/>
      <c r="C62" s="3"/>
      <c r="D62" s="1"/>
      <c r="E62" s="1"/>
      <c r="F62" s="1"/>
      <c r="G62" s="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="2" customFormat="1" spans="1:253">
      <c r="A63" s="1"/>
      <c r="B63" s="1"/>
      <c r="C63" s="3"/>
      <c r="D63" s="1"/>
      <c r="E63" s="1"/>
      <c r="F63" s="1"/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="2" customFormat="1" spans="1:253">
      <c r="A64" s="1"/>
      <c r="B64" s="1"/>
      <c r="C64" s="3"/>
      <c r="D64" s="1"/>
      <c r="E64" s="1"/>
      <c r="F64" s="1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="2" customFormat="1" spans="1:253">
      <c r="A65" s="1"/>
      <c r="B65" s="1"/>
      <c r="C65" s="3"/>
      <c r="D65" s="1"/>
      <c r="E65" s="1"/>
      <c r="F65" s="1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="2" customFormat="1" spans="1:253">
      <c r="A66" s="1"/>
      <c r="B66" s="1"/>
      <c r="C66" s="3"/>
      <c r="D66" s="1"/>
      <c r="E66" s="1"/>
      <c r="F66" s="1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="2" customFormat="1" spans="1:253">
      <c r="A67" s="1"/>
      <c r="B67" s="1"/>
      <c r="C67" s="3"/>
      <c r="D67" s="1"/>
      <c r="E67" s="1"/>
      <c r="F67" s="1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="2" customFormat="1" spans="1:253">
      <c r="A68" s="1"/>
      <c r="B68" s="1"/>
      <c r="C68" s="3"/>
      <c r="D68" s="1"/>
      <c r="E68" s="1"/>
      <c r="F68" s="1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="2" customFormat="1" spans="1:253">
      <c r="A69" s="1"/>
      <c r="B69" s="1"/>
      <c r="C69" s="3"/>
      <c r="D69" s="1"/>
      <c r="E69" s="1"/>
      <c r="F69" s="1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="2" customFormat="1" spans="1:253">
      <c r="A70" s="1"/>
      <c r="B70" s="1"/>
      <c r="C70" s="3"/>
      <c r="D70" s="1"/>
      <c r="E70" s="1"/>
      <c r="F70" s="1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="2" customFormat="1" spans="1:253">
      <c r="A71" s="1"/>
      <c r="B71" s="1"/>
      <c r="C71" s="3"/>
      <c r="D71" s="1"/>
      <c r="E71" s="1"/>
      <c r="F71" s="1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="2" customFormat="1" spans="1:253">
      <c r="A72" s="1"/>
      <c r="B72" s="1"/>
      <c r="C72" s="3"/>
      <c r="D72" s="1"/>
      <c r="E72" s="1"/>
      <c r="F72" s="1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="2" customFormat="1" spans="1:253">
      <c r="A73" s="1"/>
      <c r="B73" s="1"/>
      <c r="C73" s="3"/>
      <c r="D73" s="1"/>
      <c r="E73" s="1"/>
      <c r="F73" s="1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="2" customFormat="1" spans="1:253">
      <c r="A74" s="1"/>
      <c r="B74" s="1"/>
      <c r="C74" s="3"/>
      <c r="D74" s="1"/>
      <c r="E74" s="1"/>
      <c r="F74" s="1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="2" customFormat="1" spans="1:253">
      <c r="A75" s="1"/>
      <c r="B75" s="1"/>
      <c r="C75" s="3"/>
      <c r="D75" s="1"/>
      <c r="E75" s="1"/>
      <c r="F75" s="1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="2" customFormat="1" spans="1:253">
      <c r="A76" s="1"/>
      <c r="B76" s="1"/>
      <c r="C76" s="3"/>
      <c r="D76" s="1"/>
      <c r="E76" s="1"/>
      <c r="F76" s="1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="2" customFormat="1" spans="1:253">
      <c r="A77" s="1"/>
      <c r="B77" s="1"/>
      <c r="C77" s="3"/>
      <c r="D77" s="1"/>
      <c r="E77" s="1"/>
      <c r="F77" s="1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="2" customFormat="1" spans="1:253">
      <c r="A78" s="1"/>
      <c r="B78" s="1"/>
      <c r="C78" s="3"/>
      <c r="D78" s="1"/>
      <c r="E78" s="1"/>
      <c r="F78" s="1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="2" customFormat="1" spans="1:253">
      <c r="A79" s="1"/>
      <c r="B79" s="1"/>
      <c r="C79" s="3"/>
      <c r="D79" s="1"/>
      <c r="E79" s="1"/>
      <c r="F79" s="1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="2" customFormat="1" spans="1:253">
      <c r="A80" s="1"/>
      <c r="B80" s="1"/>
      <c r="C80" s="3"/>
      <c r="D80" s="1"/>
      <c r="E80" s="1"/>
      <c r="F80" s="1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="2" customFormat="1" spans="1:253">
      <c r="A81" s="1"/>
      <c r="B81" s="1"/>
      <c r="C81" s="3"/>
      <c r="D81" s="1"/>
      <c r="E81" s="1"/>
      <c r="F81" s="1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="2" customFormat="1" spans="1:253">
      <c r="A82" s="1"/>
      <c r="B82" s="1"/>
      <c r="C82" s="3"/>
      <c r="D82" s="1"/>
      <c r="E82" s="1"/>
      <c r="F82" s="1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="2" customFormat="1" spans="1:253">
      <c r="A83" s="1"/>
      <c r="B83" s="1"/>
      <c r="C83" s="3"/>
      <c r="D83" s="1"/>
      <c r="E83" s="1"/>
      <c r="F83" s="1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="2" customFormat="1" spans="1:253">
      <c r="A84" s="1"/>
      <c r="B84" s="1"/>
      <c r="C84" s="3"/>
      <c r="D84" s="1"/>
      <c r="E84" s="1"/>
      <c r="F84" s="1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="2" customFormat="1" spans="1:253">
      <c r="A85" s="1"/>
      <c r="B85" s="1"/>
      <c r="C85" s="3"/>
      <c r="D85" s="1"/>
      <c r="E85" s="1"/>
      <c r="F85" s="1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="2" customFormat="1" spans="1:253">
      <c r="A86" s="1"/>
      <c r="B86" s="1"/>
      <c r="C86" s="3"/>
      <c r="D86" s="1"/>
      <c r="E86" s="1"/>
      <c r="F86" s="1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="2" customFormat="1" spans="1:253">
      <c r="A87" s="1"/>
      <c r="B87" s="1"/>
      <c r="C87" s="3"/>
      <c r="D87" s="1"/>
      <c r="E87" s="1"/>
      <c r="F87" s="1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="2" customFormat="1" spans="1:253">
      <c r="A88" s="1"/>
      <c r="B88" s="1"/>
      <c r="C88" s="3"/>
      <c r="D88" s="1"/>
      <c r="E88" s="1"/>
      <c r="F88" s="1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="2" customFormat="1" spans="1:253">
      <c r="A89" s="1"/>
      <c r="B89" s="1"/>
      <c r="C89" s="3"/>
      <c r="D89" s="1"/>
      <c r="E89" s="1"/>
      <c r="F89" s="1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="2" customFormat="1" spans="1:253">
      <c r="A90" s="1"/>
      <c r="B90" s="1"/>
      <c r="C90" s="3"/>
      <c r="D90" s="1"/>
      <c r="E90" s="1"/>
      <c r="F90" s="1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="2" customFormat="1" spans="1:253">
      <c r="A91" s="1"/>
      <c r="B91" s="1"/>
      <c r="C91" s="3"/>
      <c r="D91" s="1"/>
      <c r="E91" s="1"/>
      <c r="F91" s="1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="2" customFormat="1" spans="1:253">
      <c r="A92" s="1"/>
      <c r="B92" s="1"/>
      <c r="C92" s="3"/>
      <c r="D92" s="1"/>
      <c r="E92" s="1"/>
      <c r="F92" s="1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="2" customFormat="1" spans="1:253">
      <c r="A93" s="1"/>
      <c r="B93" s="1"/>
      <c r="C93" s="3"/>
      <c r="D93" s="1"/>
      <c r="E93" s="1"/>
      <c r="F93" s="1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="2" customFormat="1" spans="1:253">
      <c r="A94" s="1"/>
      <c r="B94" s="1"/>
      <c r="C94" s="3"/>
      <c r="D94" s="1"/>
      <c r="E94" s="1"/>
      <c r="F94" s="1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="2" customFormat="1" spans="1:253">
      <c r="A95" s="1"/>
      <c r="B95" s="1"/>
      <c r="C95" s="3"/>
      <c r="D95" s="1"/>
      <c r="E95" s="1"/>
      <c r="F95" s="1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="2" customFormat="1" spans="1:253">
      <c r="A96" s="1"/>
      <c r="B96" s="1"/>
      <c r="C96" s="3"/>
      <c r="D96" s="1"/>
      <c r="E96" s="1"/>
      <c r="F96" s="1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="2" customFormat="1" spans="1:253">
      <c r="A97" s="1"/>
      <c r="B97" s="1"/>
      <c r="C97" s="3"/>
      <c r="D97" s="1"/>
      <c r="E97" s="1"/>
      <c r="F97" s="1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="2" customFormat="1" spans="1:253">
      <c r="A98" s="1"/>
      <c r="B98" s="1"/>
      <c r="C98" s="3"/>
      <c r="D98" s="1"/>
      <c r="E98" s="1"/>
      <c r="F98" s="1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="2" customFormat="1" spans="1:253">
      <c r="A99" s="1"/>
      <c r="B99" s="1"/>
      <c r="C99" s="3"/>
      <c r="D99" s="1"/>
      <c r="E99" s="1"/>
      <c r="F99" s="1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="2" customFormat="1" spans="1:253">
      <c r="A100" s="1"/>
      <c r="B100" s="1"/>
      <c r="C100" s="3"/>
      <c r="D100" s="1"/>
      <c r="E100" s="1"/>
      <c r="F100" s="1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="2" customFormat="1" spans="1:253">
      <c r="A101" s="1"/>
      <c r="B101" s="1"/>
      <c r="C101" s="3"/>
      <c r="D101" s="1"/>
      <c r="E101" s="1"/>
      <c r="F101" s="1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="2" customFormat="1" spans="1:253">
      <c r="A102" s="1"/>
      <c r="B102" s="1"/>
      <c r="C102" s="3"/>
      <c r="D102" s="1"/>
      <c r="E102" s="1"/>
      <c r="F102" s="1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="2" customFormat="1" spans="1:253">
      <c r="A103" s="1"/>
      <c r="B103" s="1"/>
      <c r="C103" s="3"/>
      <c r="D103" s="1"/>
      <c r="E103" s="1"/>
      <c r="F103" s="1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="2" customFormat="1" spans="1:253">
      <c r="A104" s="1"/>
      <c r="B104" s="1"/>
      <c r="C104" s="3"/>
      <c r="D104" s="1"/>
      <c r="E104" s="1"/>
      <c r="F104" s="1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="2" customFormat="1" spans="1:253">
      <c r="A105" s="1"/>
      <c r="B105" s="1"/>
      <c r="C105" s="3"/>
      <c r="D105" s="1"/>
      <c r="E105" s="1"/>
      <c r="F105" s="1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="2" customFormat="1" spans="1:253">
      <c r="A106" s="1"/>
      <c r="B106" s="1"/>
      <c r="C106" s="3"/>
      <c r="D106" s="1"/>
      <c r="E106" s="1"/>
      <c r="F106" s="1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="2" customFormat="1" spans="1:253">
      <c r="A107" s="1"/>
      <c r="B107" s="1"/>
      <c r="C107" s="3"/>
      <c r="D107" s="1"/>
      <c r="E107" s="1"/>
      <c r="F107" s="1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="2" customFormat="1" spans="1:253">
      <c r="A108" s="1"/>
      <c r="B108" s="1"/>
      <c r="C108" s="3"/>
      <c r="D108" s="1"/>
      <c r="E108" s="1"/>
      <c r="F108" s="1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="2" customFormat="1" spans="1:253">
      <c r="A109" s="1"/>
      <c r="B109" s="1"/>
      <c r="C109" s="3"/>
      <c r="D109" s="1"/>
      <c r="E109" s="1"/>
      <c r="F109" s="1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="2" customFormat="1" spans="1:253">
      <c r="A110" s="1"/>
      <c r="B110" s="1"/>
      <c r="C110" s="3"/>
      <c r="D110" s="1"/>
      <c r="E110" s="1"/>
      <c r="F110" s="1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="2" customFormat="1" spans="1:253">
      <c r="A111" s="1"/>
      <c r="B111" s="1"/>
      <c r="C111" s="3"/>
      <c r="D111" s="1"/>
      <c r="E111" s="1"/>
      <c r="F111" s="1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="2" customFormat="1" spans="1:253">
      <c r="A112" s="1"/>
      <c r="B112" s="1"/>
      <c r="C112" s="3"/>
      <c r="D112" s="1"/>
      <c r="E112" s="1"/>
      <c r="F112" s="1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="2" customFormat="1" spans="1:253">
      <c r="A113" s="1"/>
      <c r="B113" s="1"/>
      <c r="C113" s="3"/>
      <c r="D113" s="1"/>
      <c r="E113" s="1"/>
      <c r="F113" s="1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="2" customFormat="1" spans="1:253">
      <c r="A114" s="1"/>
      <c r="B114" s="1"/>
      <c r="C114" s="3"/>
      <c r="D114" s="1"/>
      <c r="E114" s="1"/>
      <c r="F114" s="1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="2" customFormat="1" spans="1:253">
      <c r="A115" s="1"/>
      <c r="B115" s="1"/>
      <c r="C115" s="3"/>
      <c r="D115" s="1"/>
      <c r="E115" s="1"/>
      <c r="F115" s="1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="2" customFormat="1" spans="1:253">
      <c r="A116" s="1"/>
      <c r="B116" s="1"/>
      <c r="C116" s="3"/>
      <c r="D116" s="1"/>
      <c r="E116" s="1"/>
      <c r="F116" s="1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="2" customFormat="1" spans="1:253">
      <c r="A117" s="1"/>
      <c r="B117" s="1"/>
      <c r="C117" s="3"/>
      <c r="D117" s="1"/>
      <c r="E117" s="1"/>
      <c r="F117" s="1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="2" customFormat="1" spans="1:253">
      <c r="A118" s="1"/>
      <c r="B118" s="1"/>
      <c r="C118" s="3"/>
      <c r="D118" s="1"/>
      <c r="E118" s="1"/>
      <c r="F118" s="1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="2" customFormat="1" spans="1:253">
      <c r="A119" s="1"/>
      <c r="B119" s="1"/>
      <c r="C119" s="3"/>
      <c r="D119" s="1"/>
      <c r="E119" s="1"/>
      <c r="F119" s="1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="2" customFormat="1" spans="1:253">
      <c r="A120" s="1"/>
      <c r="B120" s="1"/>
      <c r="C120" s="3"/>
      <c r="D120" s="1"/>
      <c r="E120" s="1"/>
      <c r="F120" s="1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="2" customFormat="1" spans="1:253">
      <c r="A121" s="1"/>
      <c r="B121" s="1"/>
      <c r="C121" s="3"/>
      <c r="D121" s="1"/>
      <c r="E121" s="1"/>
      <c r="F121" s="1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="2" customFormat="1" spans="1:253">
      <c r="A122" s="1"/>
      <c r="B122" s="1"/>
      <c r="C122" s="3"/>
      <c r="D122" s="1"/>
      <c r="E122" s="1"/>
      <c r="F122" s="1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="2" customFormat="1" spans="1:253">
      <c r="A123" s="1"/>
      <c r="B123" s="1"/>
      <c r="C123" s="3"/>
      <c r="D123" s="1"/>
      <c r="E123" s="1"/>
      <c r="F123" s="1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="2" customFormat="1" spans="1:253">
      <c r="A124" s="1"/>
      <c r="B124" s="1"/>
      <c r="C124" s="3"/>
      <c r="D124" s="1"/>
      <c r="E124" s="1"/>
      <c r="F124" s="1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="2" customFormat="1" spans="1:253">
      <c r="A125" s="1"/>
      <c r="B125" s="1"/>
      <c r="C125" s="3"/>
      <c r="D125" s="1"/>
      <c r="E125" s="1"/>
      <c r="F125" s="1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="2" customFormat="1" spans="1:253">
      <c r="A126" s="1"/>
      <c r="B126" s="1"/>
      <c r="C126" s="3"/>
      <c r="D126" s="1"/>
      <c r="E126" s="1"/>
      <c r="F126" s="1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="2" customFormat="1" spans="1:253">
      <c r="A127" s="1"/>
      <c r="B127" s="1"/>
      <c r="C127" s="3"/>
      <c r="D127" s="1"/>
      <c r="E127" s="1"/>
      <c r="F127" s="1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="2" customFormat="1" spans="1:253">
      <c r="A128" s="1"/>
      <c r="B128" s="1"/>
      <c r="C128" s="3"/>
      <c r="D128" s="1"/>
      <c r="E128" s="1"/>
      <c r="F128" s="1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="2" customFormat="1" spans="1:253">
      <c r="A129" s="1"/>
      <c r="B129" s="1"/>
      <c r="C129" s="3"/>
      <c r="D129" s="1"/>
      <c r="E129" s="1"/>
      <c r="F129" s="1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="2" customFormat="1" spans="1:253">
      <c r="A130" s="1"/>
      <c r="B130" s="1"/>
      <c r="C130" s="3"/>
      <c r="D130" s="1"/>
      <c r="E130" s="1"/>
      <c r="F130" s="1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="2" customFormat="1" spans="1:253">
      <c r="A131" s="1"/>
      <c r="B131" s="1"/>
      <c r="C131" s="3"/>
      <c r="D131" s="1"/>
      <c r="E131" s="1"/>
      <c r="F131" s="1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="2" customFormat="1" spans="1:253">
      <c r="A132" s="1"/>
      <c r="B132" s="1"/>
      <c r="C132" s="3"/>
      <c r="D132" s="1"/>
      <c r="E132" s="1"/>
      <c r="F132" s="1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="2" customFormat="1" spans="1:253">
      <c r="A133" s="1"/>
      <c r="B133" s="1"/>
      <c r="C133" s="3"/>
      <c r="D133" s="1"/>
      <c r="E133" s="1"/>
      <c r="F133" s="1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="2" customFormat="1" spans="1:253">
      <c r="A134" s="1"/>
      <c r="B134" s="1"/>
      <c r="C134" s="3"/>
      <c r="D134" s="1"/>
      <c r="E134" s="1"/>
      <c r="F134" s="1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="2" customFormat="1" spans="1:253">
      <c r="A135" s="1"/>
      <c r="B135" s="1"/>
      <c r="C135" s="3"/>
      <c r="D135" s="1"/>
      <c r="E135" s="1"/>
      <c r="F135" s="1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="2" customFormat="1" spans="1:253">
      <c r="A136" s="1"/>
      <c r="B136" s="1"/>
      <c r="C136" s="3"/>
      <c r="D136" s="1"/>
      <c r="E136" s="1"/>
      <c r="F136" s="1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="2" customFormat="1" spans="1:253">
      <c r="A137" s="1"/>
      <c r="B137" s="1"/>
      <c r="C137" s="3"/>
      <c r="D137" s="1"/>
      <c r="E137" s="1"/>
      <c r="F137" s="1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="2" customFormat="1" spans="1:253">
      <c r="A138" s="1"/>
      <c r="B138" s="1"/>
      <c r="C138" s="3"/>
      <c r="D138" s="1"/>
      <c r="E138" s="1"/>
      <c r="F138" s="1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="2" customFormat="1" spans="1:253">
      <c r="A139" s="1"/>
      <c r="B139" s="1"/>
      <c r="C139" s="3"/>
      <c r="D139" s="1"/>
      <c r="E139" s="1"/>
      <c r="F139" s="1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="2" customFormat="1" spans="1:253">
      <c r="A140" s="1"/>
      <c r="B140" s="1"/>
      <c r="C140" s="3"/>
      <c r="D140" s="1"/>
      <c r="E140" s="1"/>
      <c r="F140" s="1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="2" customFormat="1" spans="1:253">
      <c r="A141" s="1"/>
      <c r="B141" s="1"/>
      <c r="C141" s="3"/>
      <c r="D141" s="1"/>
      <c r="E141" s="1"/>
      <c r="F141" s="1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="2" customFormat="1" spans="1:253">
      <c r="A142" s="1"/>
      <c r="B142" s="1"/>
      <c r="C142" s="3"/>
      <c r="D142" s="1"/>
      <c r="E142" s="1"/>
      <c r="F142" s="1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="2" customFormat="1" spans="1:253">
      <c r="A143" s="1"/>
      <c r="B143" s="1"/>
      <c r="C143" s="3"/>
      <c r="D143" s="1"/>
      <c r="E143" s="1"/>
      <c r="F143" s="1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="2" customFormat="1" spans="1:253">
      <c r="A144" s="1"/>
      <c r="B144" s="1"/>
      <c r="C144" s="3"/>
      <c r="D144" s="1"/>
      <c r="E144" s="1"/>
      <c r="F144" s="1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="2" customFormat="1" spans="1:253">
      <c r="A145" s="1"/>
      <c r="B145" s="1"/>
      <c r="C145" s="3"/>
      <c r="D145" s="1"/>
      <c r="E145" s="1"/>
      <c r="F145" s="1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="2" customFormat="1" spans="1:253">
      <c r="A146" s="1"/>
      <c r="B146" s="1"/>
      <c r="C146" s="3"/>
      <c r="D146" s="1"/>
      <c r="E146" s="1"/>
      <c r="F146" s="1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="2" customFormat="1" spans="1:253">
      <c r="A147" s="1"/>
      <c r="B147" s="1"/>
      <c r="C147" s="3"/>
      <c r="D147" s="1"/>
      <c r="E147" s="1"/>
      <c r="F147" s="1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="2" customFormat="1" spans="1:253">
      <c r="A148" s="1"/>
      <c r="B148" s="1"/>
      <c r="C148" s="3"/>
      <c r="D148" s="1"/>
      <c r="E148" s="1"/>
      <c r="F148" s="1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="2" customFormat="1" spans="1:253">
      <c r="A149" s="1"/>
      <c r="B149" s="1"/>
      <c r="C149" s="3"/>
      <c r="D149" s="1"/>
      <c r="E149" s="1"/>
      <c r="F149" s="1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="2" customFormat="1" spans="1:253">
      <c r="A150" s="1"/>
      <c r="B150" s="1"/>
      <c r="C150" s="3"/>
      <c r="D150" s="1"/>
      <c r="E150" s="1"/>
      <c r="F150" s="1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="2" customFormat="1" spans="1:253">
      <c r="A151" s="1"/>
      <c r="B151" s="1"/>
      <c r="C151" s="3"/>
      <c r="D151" s="1"/>
      <c r="E151" s="1"/>
      <c r="F151" s="1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="2" customFormat="1" spans="1:253">
      <c r="A152" s="1"/>
      <c r="B152" s="1"/>
      <c r="C152" s="3"/>
      <c r="D152" s="1"/>
      <c r="E152" s="1"/>
      <c r="F152" s="1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="2" customFormat="1" spans="1:253">
      <c r="A153" s="1"/>
      <c r="B153" s="1"/>
      <c r="C153" s="3"/>
      <c r="D153" s="1"/>
      <c r="E153" s="1"/>
      <c r="F153" s="1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="2" customFormat="1" spans="1:253">
      <c r="A154" s="1"/>
      <c r="B154" s="1"/>
      <c r="C154" s="3"/>
      <c r="D154" s="1"/>
      <c r="E154" s="1"/>
      <c r="F154" s="1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="2" customFormat="1" spans="1:253">
      <c r="A155" s="1"/>
      <c r="B155" s="1"/>
      <c r="C155" s="3"/>
      <c r="D155" s="1"/>
      <c r="E155" s="1"/>
      <c r="F155" s="1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="2" customFormat="1" spans="1:253">
      <c r="A156" s="1"/>
      <c r="B156" s="1"/>
      <c r="C156" s="3"/>
      <c r="D156" s="1"/>
      <c r="E156" s="1"/>
      <c r="F156" s="1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="2" customFormat="1" spans="1:253">
      <c r="A157" s="1"/>
      <c r="B157" s="1"/>
      <c r="C157" s="3"/>
      <c r="D157" s="1"/>
      <c r="E157" s="1"/>
      <c r="F157" s="1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="2" customFormat="1" spans="1:253">
      <c r="A158" s="1"/>
      <c r="B158" s="1"/>
      <c r="C158" s="3"/>
      <c r="D158" s="1"/>
      <c r="E158" s="1"/>
      <c r="F158" s="1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="2" customFormat="1" spans="1:253">
      <c r="A159" s="1"/>
      <c r="B159" s="1"/>
      <c r="C159" s="3"/>
      <c r="D159" s="1"/>
      <c r="E159" s="1"/>
      <c r="F159" s="1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="2" customFormat="1" spans="1:253">
      <c r="A160" s="1"/>
      <c r="B160" s="1"/>
      <c r="C160" s="3"/>
      <c r="D160" s="1"/>
      <c r="E160" s="1"/>
      <c r="F160" s="1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="2" customFormat="1" spans="1:253">
      <c r="A161" s="1"/>
      <c r="B161" s="1"/>
      <c r="C161" s="3"/>
      <c r="D161" s="1"/>
      <c r="E161" s="1"/>
      <c r="F161" s="1"/>
      <c r="G161" s="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="2" customFormat="1" spans="1:253">
      <c r="A162" s="1"/>
      <c r="B162" s="1"/>
      <c r="C162" s="3"/>
      <c r="D162" s="1"/>
      <c r="E162" s="1"/>
      <c r="F162" s="1"/>
      <c r="G162" s="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="2" customFormat="1" spans="1:253">
      <c r="A163" s="1"/>
      <c r="B163" s="1"/>
      <c r="C163" s="3"/>
      <c r="D163" s="1"/>
      <c r="E163" s="1"/>
      <c r="F163" s="1"/>
      <c r="G163" s="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="2" customFormat="1" spans="1:253">
      <c r="A164" s="1"/>
      <c r="B164" s="1"/>
      <c r="C164" s="3"/>
      <c r="D164" s="1"/>
      <c r="E164" s="1"/>
      <c r="F164" s="1"/>
      <c r="G164" s="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="2" customFormat="1" spans="1:253">
      <c r="A165" s="1"/>
      <c r="B165" s="1"/>
      <c r="C165" s="3"/>
      <c r="D165" s="1"/>
      <c r="E165" s="1"/>
      <c r="F165" s="1"/>
      <c r="G165" s="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="2" customFormat="1" spans="1:253">
      <c r="A166" s="1"/>
      <c r="B166" s="1"/>
      <c r="C166" s="3"/>
      <c r="D166" s="1"/>
      <c r="E166" s="1"/>
      <c r="F166" s="1"/>
      <c r="G166" s="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="2" customFormat="1" spans="1:253">
      <c r="A167" s="1"/>
      <c r="B167" s="1"/>
      <c r="C167" s="3"/>
      <c r="D167" s="1"/>
      <c r="E167" s="1"/>
      <c r="F167" s="1"/>
      <c r="G167" s="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="2" customFormat="1" spans="1:253">
      <c r="A168" s="1"/>
      <c r="B168" s="1"/>
      <c r="C168" s="3"/>
      <c r="D168" s="1"/>
      <c r="E168" s="1"/>
      <c r="F168" s="1"/>
      <c r="G168" s="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="2" customFormat="1" spans="1:253">
      <c r="A169" s="1"/>
      <c r="B169" s="1"/>
      <c r="C169" s="3"/>
      <c r="D169" s="1"/>
      <c r="E169" s="1"/>
      <c r="F169" s="1"/>
      <c r="G169" s="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="2" customFormat="1" spans="1:253">
      <c r="A170" s="1"/>
      <c r="B170" s="1"/>
      <c r="C170" s="3"/>
      <c r="D170" s="1"/>
      <c r="E170" s="1"/>
      <c r="F170" s="1"/>
      <c r="G170" s="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</sheetData>
  <mergeCells count="2">
    <mergeCell ref="A1:I1"/>
    <mergeCell ref="A2:I2"/>
  </mergeCells>
  <pageMargins left="0.75" right="0.75" top="0.747916666666667" bottom="1" header="0.5" footer="0.5"/>
  <pageSetup paperSize="9" scale="91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58期2207</vt:lpstr>
      <vt:lpstr>59期2208</vt:lpstr>
      <vt:lpstr>60期2205</vt:lpstr>
      <vt:lpstr>61期2209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小熏</cp:lastModifiedBy>
  <dcterms:created xsi:type="dcterms:W3CDTF">2023-03-27T08:15:00Z</dcterms:created>
  <dcterms:modified xsi:type="dcterms:W3CDTF">2023-03-30T06:28:41Z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418B60DCE02A44CFB080E61D7A60FAE8</vt:lpwstr>
  </property>
  <property fmtid="{D5CDD505-2E9C-101B-9397-08002B2CF9AE}" pid="3" name="KSOProductBuildVer">
    <vt:lpwstr>2052-11.1.0.12313</vt:lpwstr>
  </property>
</Properties>
</file>