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<sst xmlns="http://schemas.openxmlformats.org/spreadsheetml/2006/main" count="10" uniqueCount="10">
  <si>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附件1</t>
  </si>
  <si>
    <t>长沙市望城区2021年秋季义务教育阶段贫困
寄宿生生活补助资金统计表</t>
  </si>
  <si>
    <t>就学
阶段</t>
  </si>
  <si>
    <t>人数
（人）</t>
  </si>
  <si>
    <t>标准
（元）</t>
  </si>
  <si>
    <t>资金
（元）</t>
  </si>
  <si>
    <t>备注</t>
  </si>
  <si>
    <t>小学</t>
  </si>
  <si>
    <t>初中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</si>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</sst>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A1" sqref="A1"/>
    </sheetView>
  </sheetViews>
  <sheetFormatPr defaultColWidth="9" defaultRowHeight="13.5"/>
  <cols>
    <col min="1" max="1" width="12" customWidth="1"/>
    <col min="2" max="2" width="14.25" customWidth="1"/>
    <col min="3" max="3" width="18.0333333333333" customWidth="1"/>
    <col min="4" max="4" width="17.1583333333333" customWidth="1"/>
    <col min="5" max="5" width="21.75" customWidth="1"/>
  </cols>
  <sheetData>
    <row r="1" ht="48" customHeight="1" spans="1:1">
      <c r="A1" s="3" t="s">
        <v>0</v>
      </c>
    </row>
    <row r="2" ht="111" customHeight="1" spans="1:12">
      <c r="A2" s="4" t="s">
        <v>1</v>
      </c>
      <c r="B2" s="4"/>
      <c r="C2" s="4"/>
      <c r="D2" s="4"/>
      <c r="E2" s="4"/>
      <c r="L2" s="11"/>
    </row>
    <row r="3" s="1" customFormat="1" ht="57" customHeight="1" spans="1: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ht="63" customHeight="1" spans="1:5">
      <c r="A4" s="7" t="s">
        <v>7</v>
      </c>
      <c r="B4" s="7">
        <v>59</v>
      </c>
      <c r="C4" s="7">
        <v>500</v>
      </c>
      <c r="D4" s="7">
        <f>B4*C4</f>
        <v>29500</v>
      </c>
      <c r="E4" s="8"/>
    </row>
    <row r="5" ht="69" customHeight="1" spans="1:5">
      <c r="A5" s="7" t="s">
        <v>8</v>
      </c>
      <c r="B5" s="7">
        <v>1022</v>
      </c>
      <c r="C5" s="7">
        <v>625</v>
      </c>
      <c r="D5" s="7">
        <f>B5*C5</f>
        <v>638750</v>
      </c>
      <c r="E5" s="9"/>
    </row>
    <row r="6" ht="66" customHeight="1" spans="1:5">
      <c r="A6" s="7" t="s">
        <v>9</v>
      </c>
      <c r="B6" s="7">
        <f>SUM(B4:B5)</f>
        <v>1081</v>
      </c>
      <c r="C6" s="7"/>
      <c r="D6" s="7">
        <f>SUM(D4:D5)</f>
        <v>668250</v>
      </c>
      <c r="E6" s="9"/>
    </row>
    <row r="7" s="2" customFormat="1" ht="42" customHeight="1" spans="1:5">
      <c r="A7" s="10"/>
      <c r="B7" s="10"/>
      <c r="C7" s="10"/>
      <c r="D7" s="10"/>
      <c r="E7" s="10"/>
    </row>
    <row r="8" ht="42" customHeight="1"/>
    <row r="9" ht="42" customHeight="1"/>
    <row r="14" spans="12:12">
      <c r="L14" s="12"/>
    </row>
  </sheetData>
  <mergeCells count="3">
    <mergeCell ref="A2:E2"/>
    <mergeCell ref="A7:E7"/>
    <mergeCell ref="E4:E6"/>
  </mergeCells>
  <pageMargins left="1.062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2019-10-23T03:45:00Z</dcterms:created>
  <dcterms:modified xsi:type="dcterms:W3CDTF">2022-01-05T07:49:00Z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F358851F5E6D49BFB8EBBF9479122C1A</vt:lpwstr>
  </property>
</Properties>
</file>